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laudia Herrera\COORDINACIÓN DE ARCHIVO Y GESTIÓN DOCUMENTAL\ARCHIVO DEL IEPAC\GUIA SIMPLE DE ARCHIVOS\Areas\"/>
    </mc:Choice>
  </mc:AlternateContent>
  <bookViews>
    <workbookView xWindow="0" yWindow="0" windowWidth="23040" windowHeight="9384" firstSheet="10" activeTab="10"/>
  </bookViews>
  <sheets>
    <sheet name="Jurídico" sheetId="30" state="hidden" r:id="rId1"/>
    <sheet name="Contencioso" sheetId="29" state="hidden" r:id="rId2"/>
    <sheet name="Informática" sheetId="28" state="hidden" r:id="rId3"/>
    <sheet name="Fiscalización" sheetId="27" state="hidden" r:id="rId4"/>
    <sheet name="Servicios Grales" sheetId="26" state="hidden" r:id="rId5"/>
    <sheet name="R. Materiales" sheetId="25" state="hidden" r:id="rId6"/>
    <sheet name="R. Humanos" sheetId="24" state="hidden" r:id="rId7"/>
    <sheet name="R. Financieros" sheetId="23" state="hidden" r:id="rId8"/>
    <sheet name="Presidencia" sheetId="22" state="hidden" r:id="rId9"/>
    <sheet name="Planeación" sheetId="21" state="hidden" r:id="rId10"/>
    <sheet name="Órgano Int." sheetId="20" r:id="rId11"/>
    <sheet name="Voto Ext." sheetId="19" state="hidden" r:id="rId12"/>
    <sheet name="D. Administración" sheetId="17" state="hidden" r:id="rId13"/>
    <sheet name="D. Organización" sheetId="16" state="hidden" r:id="rId14"/>
    <sheet name="Acceso Inf." sheetId="15" state="hidden" r:id="rId15"/>
    <sheet name="USPE" sheetId="14" state="hidden" r:id="rId16"/>
    <sheet name="Equidad Gro." sheetId="13" state="hidden" r:id="rId17"/>
    <sheet name="D. Capacitación" sheetId="12" state="hidden" r:id="rId18"/>
    <sheet name="Secretaría Ej." sheetId="11" state="hidden" r:id="rId19"/>
    <sheet name="Comunicación S." sheetId="10" state="hidden" r:id="rId20"/>
    <sheet name="Archivo" sheetId="9" state="hidden" r:id="rId21"/>
    <sheet name="Almacén" sheetId="8" state="hidden" r:id="rId22"/>
  </sheets>
  <calcPr calcId="152511"/>
</workbook>
</file>

<file path=xl/calcChain.xml><?xml version="1.0" encoding="utf-8"?>
<calcChain xmlns="http://schemas.openxmlformats.org/spreadsheetml/2006/main">
  <c r="G27" i="20" l="1"/>
</calcChain>
</file>

<file path=xl/sharedStrings.xml><?xml version="1.0" encoding="utf-8"?>
<sst xmlns="http://schemas.openxmlformats.org/spreadsheetml/2006/main" count="1358" uniqueCount="748">
  <si>
    <t>REGLAMENTOS</t>
  </si>
  <si>
    <t>RESOLUCIONES</t>
  </si>
  <si>
    <t>NOTIFICACIONES</t>
  </si>
  <si>
    <t>LEYES</t>
  </si>
  <si>
    <t>NÓMINA DE PAGO DE PERSONAL</t>
  </si>
  <si>
    <t>CONTROL DE ASISTENCIA (VACACIONES, DESCANSOS Y LICENCIAS, INCAPACIDADES, ETC)</t>
  </si>
  <si>
    <t xml:space="preserve">GASTOS O EGRESOS POR PARTIDA PRESUPUESTAL </t>
  </si>
  <si>
    <t>AMPLIACIONES DE PRESUPUESTO</t>
  </si>
  <si>
    <t>COMPRAS DIRECTAS</t>
  </si>
  <si>
    <t>SEGUROS Y FIANZAS</t>
  </si>
  <si>
    <t>REGISTRO DE PROVEEDORES Y CONTRATISTAS</t>
  </si>
  <si>
    <t>INVENTARIO FÍSICO Y CONTROL DE BIENES MUEBLES</t>
  </si>
  <si>
    <t>ALMACENAMIENTO, CONTROL Y DISTRIBUCIÓN DE BIENES MUEBLES</t>
  </si>
  <si>
    <t>COMITÉ DE ADQUISICIONES, ARRENDAMIENTOS Y SERVICIOS</t>
  </si>
  <si>
    <t>SERVICIOS DE EMBALAJE, FLETES Y MANIOBRAS</t>
  </si>
  <si>
    <t>SERVICIOS DE SEGURIDAD Y VIGILANCIA</t>
  </si>
  <si>
    <t>MANTENIMIENTO, CONSERVACIÓN E INSTALACIÓN DE EQUIPO DE CÓMPUTO</t>
  </si>
  <si>
    <t>CONSERVACIÓN Y MANTENIMIENTO DE LA INFRASTRUCTURA FÍSICA</t>
  </si>
  <si>
    <t>SERVICIOS DE LIMPIEZA, HIGIENE Y FUMIGACIÓN</t>
  </si>
  <si>
    <t>ACTOS Y EVENTOS OFICIALES</t>
  </si>
  <si>
    <t>COMITÉ DE TRANSPARENCIA</t>
  </si>
  <si>
    <t>INSTITUTO ESTATAL DE ACCESO A LA INFORMACIÓN PÚBLICA</t>
  </si>
  <si>
    <t>DIARIO OFICIAL DEL ESTADO (PUBLICACIONES EN EL)</t>
  </si>
  <si>
    <t>MANUALES</t>
  </si>
  <si>
    <t>LINEAMIENTOS</t>
  </si>
  <si>
    <t>PAGOS DE DERECHOS</t>
  </si>
  <si>
    <t>MANTENIMIENTO, CONSERVACIÓN E INSTALACIÓN DE MOBILIARIO</t>
  </si>
  <si>
    <t>PROGRAMAS OPERATIVOS ANUALES</t>
  </si>
  <si>
    <t>SERIE</t>
  </si>
  <si>
    <t>SUBSERIE</t>
  </si>
  <si>
    <t>MEDIOS DE IMPUGNACIÓN:</t>
  </si>
  <si>
    <t>RECURSO DE INCONFORMIDAD</t>
  </si>
  <si>
    <t>PROYECTO DE PRESUPUESTO DE EGRESOS</t>
  </si>
  <si>
    <t>PERSONAL EVENTUAL</t>
  </si>
  <si>
    <t>PERSONAL ACTIVO</t>
  </si>
  <si>
    <t>CUENTA PÚBLICA ESTATAL</t>
  </si>
  <si>
    <t>COMODATOS</t>
  </si>
  <si>
    <t>ENERGÍA ELÉCTRICA</t>
  </si>
  <si>
    <t>AGUA POTABLE</t>
  </si>
  <si>
    <t>PREDIAL</t>
  </si>
  <si>
    <t>SERVICIOS BÁSICOS:</t>
  </si>
  <si>
    <t>4C.16</t>
  </si>
  <si>
    <t>5C.10</t>
  </si>
  <si>
    <t>5C.11</t>
  </si>
  <si>
    <t>5C.13</t>
  </si>
  <si>
    <t>5C.14</t>
  </si>
  <si>
    <t>6C.10</t>
  </si>
  <si>
    <t>6C.12</t>
  </si>
  <si>
    <t>6C.15</t>
  </si>
  <si>
    <t>6C.16</t>
  </si>
  <si>
    <t>SÍNTESIS PERIODÍSTICA</t>
  </si>
  <si>
    <t>10C.11</t>
  </si>
  <si>
    <t>CATÁLOGO DE CARGOS Y PUESTOS</t>
  </si>
  <si>
    <t>1C.02</t>
  </si>
  <si>
    <t>1C.03</t>
  </si>
  <si>
    <t>1C.04</t>
  </si>
  <si>
    <t>1C.05</t>
  </si>
  <si>
    <t>1C.06</t>
  </si>
  <si>
    <t>2C.02</t>
  </si>
  <si>
    <t>2C.09</t>
  </si>
  <si>
    <t>3C. 02</t>
  </si>
  <si>
    <t>3C. 06</t>
  </si>
  <si>
    <t>4C.01</t>
  </si>
  <si>
    <t>4C.03</t>
  </si>
  <si>
    <t>4C.03.01</t>
  </si>
  <si>
    <t>4C.03.02</t>
  </si>
  <si>
    <t>4C.08</t>
  </si>
  <si>
    <t>4C.10</t>
  </si>
  <si>
    <t>5C.02</t>
  </si>
  <si>
    <t>5C.03</t>
  </si>
  <si>
    <t>5C.04</t>
  </si>
  <si>
    <t>6C.02</t>
  </si>
  <si>
    <t>6C.03</t>
  </si>
  <si>
    <t>6C.04</t>
  </si>
  <si>
    <t>6C.06</t>
  </si>
  <si>
    <t>6C.08</t>
  </si>
  <si>
    <t>7C.01</t>
  </si>
  <si>
    <t>7C.01.01</t>
  </si>
  <si>
    <t>7C.01.02</t>
  </si>
  <si>
    <t>7C.01.03</t>
  </si>
  <si>
    <t>7C.02</t>
  </si>
  <si>
    <t>7C.03</t>
  </si>
  <si>
    <t>7C.05</t>
  </si>
  <si>
    <t>7C.06</t>
  </si>
  <si>
    <t>7C.07</t>
  </si>
  <si>
    <t>8C.07</t>
  </si>
  <si>
    <t>9C.03</t>
  </si>
  <si>
    <t>9C.04</t>
  </si>
  <si>
    <t>9C.05</t>
  </si>
  <si>
    <t>9C.06</t>
  </si>
  <si>
    <t>10C.02</t>
  </si>
  <si>
    <t>10C.06</t>
  </si>
  <si>
    <t>10C.07</t>
  </si>
  <si>
    <t>10C.08</t>
  </si>
  <si>
    <t>11C.01</t>
  </si>
  <si>
    <t>11C.03</t>
  </si>
  <si>
    <t>11C.04</t>
  </si>
  <si>
    <t>12C.01</t>
  </si>
  <si>
    <t>12C.02</t>
  </si>
  <si>
    <t>12C.03</t>
  </si>
  <si>
    <t>12C.04</t>
  </si>
  <si>
    <t>12C.08</t>
  </si>
  <si>
    <t>12C.09</t>
  </si>
  <si>
    <t>CONVENIOS</t>
  </si>
  <si>
    <t>SENTENCIAS DE ACCIONES DE INCONSTITUCIONALIDAD</t>
  </si>
  <si>
    <t>ESPECIAL</t>
  </si>
  <si>
    <t xml:space="preserve">ORDINARIO </t>
  </si>
  <si>
    <t>PROCEDIMIENTO SANCIONADOR:</t>
  </si>
  <si>
    <t>RECURSO DE RECONSIDERACIÓN</t>
  </si>
  <si>
    <t>INFORMES DE PRESIDENCIA</t>
  </si>
  <si>
    <t>INFORMES DE SECRETARÍA EJECUTIVA</t>
  </si>
  <si>
    <t>AMPAROS EN MATERIA LABORAL</t>
  </si>
  <si>
    <t>PERSONAL DE BAJA</t>
  </si>
  <si>
    <t>ESTÍMULOS Y BONOS</t>
  </si>
  <si>
    <t>IMSS E INFONAVIT</t>
  </si>
  <si>
    <t>INVERSIONES FINANCIERAS</t>
  </si>
  <si>
    <t>REGISTRO DE SOLICITUDES DE ACCESO A LA INFORMACIÓN. RECIBIDAS</t>
  </si>
  <si>
    <t>ACCESO A LA INFORMACIÓN</t>
  </si>
  <si>
    <t>ACCESO A DATOS PERSONALES</t>
  </si>
  <si>
    <t>RECTIFICACIÓN DE DATOS PERSONALES</t>
  </si>
  <si>
    <t>CANCELACIÓN DE DATOS PERSONALES</t>
  </si>
  <si>
    <t>PUBLICACIÓN Y ACTUALIZACIÓN DE LA INFORMACIÓN DE DIFUSIÓN OBLIGATORIA</t>
  </si>
  <si>
    <t>1C.01</t>
  </si>
  <si>
    <t>1C.07</t>
  </si>
  <si>
    <t>2C.01</t>
  </si>
  <si>
    <t>2C.02.01</t>
  </si>
  <si>
    <t>RECURSO DE REVISIÓN</t>
  </si>
  <si>
    <t>RECURSO DE APELACIÓN</t>
  </si>
  <si>
    <t>2C.02.02</t>
  </si>
  <si>
    <t>2C.04</t>
  </si>
  <si>
    <t>2C.05</t>
  </si>
  <si>
    <t>2C.07</t>
  </si>
  <si>
    <t>2C.08</t>
  </si>
  <si>
    <t>2C.11</t>
  </si>
  <si>
    <t>2C.12</t>
  </si>
  <si>
    <t>2C.13</t>
  </si>
  <si>
    <t>2C.14</t>
  </si>
  <si>
    <t>2C.15</t>
  </si>
  <si>
    <t>JUICIO DE REVISIÓN CONSTITUCIONAL ELECTORAL</t>
  </si>
  <si>
    <t>3C. 01</t>
  </si>
  <si>
    <t>3C. 04</t>
  </si>
  <si>
    <t>3C. 07</t>
  </si>
  <si>
    <t>4C.12</t>
  </si>
  <si>
    <t>4C.13</t>
  </si>
  <si>
    <t>4C.17</t>
  </si>
  <si>
    <t>DEL PERSONAL EVENTUAL</t>
  </si>
  <si>
    <t>5C.07</t>
  </si>
  <si>
    <t>5C.08</t>
  </si>
  <si>
    <t>7C.04</t>
  </si>
  <si>
    <t>8C.03</t>
  </si>
  <si>
    <t>8C.04</t>
  </si>
  <si>
    <t>9C.02</t>
  </si>
  <si>
    <t>10C.04</t>
  </si>
  <si>
    <t>12C.05</t>
  </si>
  <si>
    <t>12C.05.01</t>
  </si>
  <si>
    <t>12C.05.02</t>
  </si>
  <si>
    <t>12C.05.03</t>
  </si>
  <si>
    <t>12C.05.04</t>
  </si>
  <si>
    <t>12C.05.05</t>
  </si>
  <si>
    <t>12C.06</t>
  </si>
  <si>
    <t>12C.07</t>
  </si>
  <si>
    <t>EXPEDIENTE DE SOLICITUDES:</t>
  </si>
  <si>
    <t>OPOSICIÓN DE DATOS PERSONALES</t>
  </si>
  <si>
    <t>EXPEDIENTES DE PERSONAL DE LA RAMA ADMINISTRATIVA:</t>
  </si>
  <si>
    <t>DE LA RAMA ADMINISTRATIVA</t>
  </si>
  <si>
    <t>ASCENSOS Y CAMBIOS DE ADSCRIPCIÓN</t>
  </si>
  <si>
    <t>PRESTACIONES DEL PERSONAL:</t>
  </si>
  <si>
    <t>BECAS</t>
  </si>
  <si>
    <t>DEL PERSONAL DEL SERVICIO PROFESIONAL</t>
  </si>
  <si>
    <t>INDICADORES DEL DESEMPEÑO DEL SERVICIO PROFESIONAL ELECTORAL</t>
  </si>
  <si>
    <t>EVALUACIÓN DEL DESEMPEÑO DE MIEMBROS DEL SERVICIO PROFESIONAL ELECTORAL:</t>
  </si>
  <si>
    <t>4C.20</t>
  </si>
  <si>
    <t>4C.21</t>
  </si>
  <si>
    <t>10C.03.01</t>
  </si>
  <si>
    <t>10C.03.02</t>
  </si>
  <si>
    <t>NOTIFICACIONES A PARTIDOS POLÍTICOS</t>
  </si>
  <si>
    <t>PLATAFORMAS ELECTORALES</t>
  </si>
  <si>
    <t>FRENTES, COALICIONES Y FUSIONES</t>
  </si>
  <si>
    <t>REGISTRO DE INTEGRANTES Y REPRESENTANTES ANTE LOS ÓRGANOS DEL INSTITUTO</t>
  </si>
  <si>
    <t>VISITAS DE VERIFICACIÓN</t>
  </si>
  <si>
    <t>QUEJAS SOBRE ORIGEN Y APLICACIÓN DE RECURSOS</t>
  </si>
  <si>
    <t>SEGUIMIENTO EN EL COBRO DE MULTAS IMPUESTAS</t>
  </si>
  <si>
    <t>SOLICITUD DE REGISTRO DE CANDIDATOS A PUESTOS DE ELECCIÓN POPULAR:</t>
  </si>
  <si>
    <t>DIPUTADOS POR EL PRINCIPIO DE MAYORÍA RELATIVA</t>
  </si>
  <si>
    <t>DIPUTADOS POR EL PRINCIPIO DE REPRESENTACIÓN PROPORCIONAL</t>
  </si>
  <si>
    <t>PLANILLAS DE AYUNTAMIENTOS</t>
  </si>
  <si>
    <t>CANDIDATURAS INDEPENDIENTES</t>
  </si>
  <si>
    <t>OBSERVADORES ELECTORALES</t>
  </si>
  <si>
    <t>DOCUMENTACIÓN ELECTORAL</t>
  </si>
  <si>
    <t>MATERIAL ELECTORAL</t>
  </si>
  <si>
    <t>EXPEDIENTES DE CASILLA (JORNADA ELECTORAL)</t>
  </si>
  <si>
    <t>EXPEDIENTES DE CÓMPUTO DISTRITAL ELECCIÓN DE DIPUTADOS DE MAYORÍA RELATIVA</t>
  </si>
  <si>
    <t>EXPEDIENTES DE CÓMPUTO MUNICIPAL ELECCIÓN DE REGIDORES</t>
  </si>
  <si>
    <t>EXPEDIENTES DE CÓMPUTO ELECCIÓN DE GOBERNADOR</t>
  </si>
  <si>
    <t>PROGRAMAS DE PARTICIPACIÓN CIUDADANA</t>
  </si>
  <si>
    <t>DIVULGACIÓN DE LA CULTURA POLÍTICO DEMOCRÁTICO</t>
  </si>
  <si>
    <t>EVENTOS Y FOROS ACADÉMICOS EN MATERIA DEMOCRÁTICA Y POLÍTICO ELECTORAL</t>
  </si>
  <si>
    <t>RELACIONES INSTITUCIONALES</t>
  </si>
  <si>
    <t>4C.22</t>
  </si>
  <si>
    <t>CANCELACIONES DE REGISTRO A PARTIDOS Y AGRUPACIONES POLÍTICAS</t>
  </si>
  <si>
    <t>GOBERNADOR DEL ESTADO</t>
  </si>
  <si>
    <t>REGISTRO DE PRECANDIDATOS</t>
  </si>
  <si>
    <t>ACTAS DE SESIONES DE LOS CONSEJOS DISTRITALES Y MUNICIPALES</t>
  </si>
  <si>
    <t>INTEGRACIÓN DE LOS CONSEJOS DISTRITALES Y MUNICIPALES:</t>
  </si>
  <si>
    <t>ACUERDOS DEL INSTITUTO NACIONAL ELECTORAL</t>
  </si>
  <si>
    <t xml:space="preserve">JUICIO PARA LA PROTECCIÓN DE LOS DERECHOS POLÍTICO-ELECTORALES DEL CIUDADANO. LOCAL
</t>
  </si>
  <si>
    <t xml:space="preserve">JUICIO PARA LA PROTECCIÓN DE LOS DERECHOS POLÍTICO-ELECTORALES DEL CIUDADANO. FEDERAL
</t>
  </si>
  <si>
    <t>2C.16</t>
  </si>
  <si>
    <t>PROMOCIONES</t>
  </si>
  <si>
    <t>4C.12.01</t>
  </si>
  <si>
    <t>4C.12.02</t>
  </si>
  <si>
    <t>5C.17</t>
  </si>
  <si>
    <t>8C.03.01</t>
  </si>
  <si>
    <t>PORTAL DE INTERNET</t>
  </si>
  <si>
    <t>8C.03.02</t>
  </si>
  <si>
    <t>ORIENTACIÓN CIUDADANA SOBRE EL DERECHO DE ACCESO A LA INFORMACIÓN PÚBLICA</t>
  </si>
  <si>
    <t>PROGRAMA PARA LA FACILITACIÓN DE LA INFORMACIÓN PÚBLICA</t>
  </si>
  <si>
    <t>12C.10</t>
  </si>
  <si>
    <t>DOCUMENTOS BÁSICOS DE LOS PARTIDOS POLÍTICOS</t>
  </si>
  <si>
    <t>FIDEICOMISO FONDO DE PARTICIPACIÓN CIUDADANA</t>
  </si>
  <si>
    <t>5C.08.01</t>
  </si>
  <si>
    <t>5C.08.02</t>
  </si>
  <si>
    <t xml:space="preserve">HSBC </t>
  </si>
  <si>
    <t>SCOTIABANK INVERLAT</t>
  </si>
  <si>
    <t>5C.10.01</t>
  </si>
  <si>
    <t>5C.10.02</t>
  </si>
  <si>
    <t>INFORMACIÓN FINANCIERA Y PRESUPUESTAL PARA LA S.A.F.</t>
  </si>
  <si>
    <t>INFORMACIÓN FINANCIERA Y PRESUPUESTAL PARA LA A.S.E.Y.</t>
  </si>
  <si>
    <t>5C.11.01</t>
  </si>
  <si>
    <t>5C.11.02</t>
  </si>
  <si>
    <t>PAGOS PROVISIONALES MENSUALES FEDERALES</t>
  </si>
  <si>
    <t>DECLARACIÓN ANUAL INFORMATIVA DE RETENCIONES A TERCEROS</t>
  </si>
  <si>
    <t>DECLARACIÓN INFORMATIVA DE OPERACIONES CON TERCEROS (DIOT MENSUAL)</t>
  </si>
  <si>
    <t>ARRENDAMIENTO DE EDIFICIOS</t>
  </si>
  <si>
    <t>ARRENDAMIENTO DE VEHÍCULOS</t>
  </si>
  <si>
    <t>SECRETARÍA DE ADMINISTRACIÓN TRIBUTARIA:</t>
  </si>
  <si>
    <t>ESTADOS FINANCIEROS:</t>
  </si>
  <si>
    <t>SECRETARÍA DE ADMINISTRACIÓN Y FINANZAS:</t>
  </si>
  <si>
    <t>CONCILIACIONES:</t>
  </si>
  <si>
    <t>GARANTÍAS, FIANZAS Y DEPÓSITOS:</t>
  </si>
  <si>
    <t>1S.01</t>
  </si>
  <si>
    <t>1S.02</t>
  </si>
  <si>
    <t>1S.03</t>
  </si>
  <si>
    <t>1S.04</t>
  </si>
  <si>
    <t>1S.05</t>
  </si>
  <si>
    <t>1S.06</t>
  </si>
  <si>
    <t>1S.07</t>
  </si>
  <si>
    <t>1S.08</t>
  </si>
  <si>
    <t>1S.10</t>
  </si>
  <si>
    <t>1S.11</t>
  </si>
  <si>
    <t>1S.12</t>
  </si>
  <si>
    <t>1S.13</t>
  </si>
  <si>
    <t>1S.14</t>
  </si>
  <si>
    <t>1S.15</t>
  </si>
  <si>
    <t>1S.17</t>
  </si>
  <si>
    <t>2S.02</t>
  </si>
  <si>
    <t>2S.02.03</t>
  </si>
  <si>
    <t>2S.02.04</t>
  </si>
  <si>
    <t>2S.02.08</t>
  </si>
  <si>
    <t>2S.03</t>
  </si>
  <si>
    <t>2S.03.01</t>
  </si>
  <si>
    <t>2S.04</t>
  </si>
  <si>
    <t>2S.04.01</t>
  </si>
  <si>
    <t>2S.04.02</t>
  </si>
  <si>
    <t>2S.04.03</t>
  </si>
  <si>
    <t>2S.04.04</t>
  </si>
  <si>
    <t>2S.04.05</t>
  </si>
  <si>
    <t>2S.06</t>
  </si>
  <si>
    <t>2S.07</t>
  </si>
  <si>
    <t>2S.10</t>
  </si>
  <si>
    <t>2S.11</t>
  </si>
  <si>
    <t>2S.12</t>
  </si>
  <si>
    <t>2S.13</t>
  </si>
  <si>
    <t>2S.14</t>
  </si>
  <si>
    <t>2S.16</t>
  </si>
  <si>
    <t>2S.18</t>
  </si>
  <si>
    <t>2S.19</t>
  </si>
  <si>
    <t>2S.20</t>
  </si>
  <si>
    <t>2S.21</t>
  </si>
  <si>
    <t>2S.23</t>
  </si>
  <si>
    <t>2S.24</t>
  </si>
  <si>
    <t>2S.25</t>
  </si>
  <si>
    <t>2S.26</t>
  </si>
  <si>
    <t>3S.01</t>
  </si>
  <si>
    <t>3S.03</t>
  </si>
  <si>
    <t>3S.04</t>
  </si>
  <si>
    <t>3S.05</t>
  </si>
  <si>
    <t>3S.07</t>
  </si>
  <si>
    <t>4S.02</t>
  </si>
  <si>
    <t>4S.03</t>
  </si>
  <si>
    <t>4S.05</t>
  </si>
  <si>
    <t>4S.06</t>
  </si>
  <si>
    <t>4S.07</t>
  </si>
  <si>
    <t xml:space="preserve">GUÍA PARA LA ELABORACIÓN DE PROGRAMAS </t>
  </si>
  <si>
    <t>SEGUIMIENTO A PROGRAMAS DE ACCIÓN, OBJETIVOS Y METAS</t>
  </si>
  <si>
    <t>VERSIONES ESTENOGRÁFICAS DE ENTREVISTAS</t>
  </si>
  <si>
    <t xml:space="preserve">BOLETINES INFORMATIVOS </t>
  </si>
  <si>
    <t>COMISIÓN DE DENUNCIAS Y QUEJAS:</t>
  </si>
  <si>
    <t>INFORME ANUAL DE ACTIVIDADES DE LA COMISIÓN PERMANENTE DE ADMINISTRACIÓN</t>
  </si>
  <si>
    <t>SESIONES DE LA COMISIÓN DE DENUNCIAS Y QUEJAS</t>
  </si>
  <si>
    <t>SESIONES DE LA COMISIÓN PERMANENTE DE ADMINISTRACIÓN</t>
  </si>
  <si>
    <t>COMISIÓN PERMANENTE DE ADMINISTRACIÓN:</t>
  </si>
  <si>
    <t>SESIONES DE LA COMISIÓN DE COMUNICACIÓN Y VINCULACIÓN</t>
  </si>
  <si>
    <t>INFORME ANUAL DE ACTIVIDADES DE LA COMISIÓN DE COMUNICACIÓN Y VINCULACIÓN</t>
  </si>
  <si>
    <t>COMISIÓN DE COMUNICACIÓN Y VINCULACIÓN:</t>
  </si>
  <si>
    <t>9C.06.01</t>
  </si>
  <si>
    <t>9C.06.02</t>
  </si>
  <si>
    <t>SESIONES DE LA COMISIÓN DE TRANSPARENCIA Y ACCESO A LA INFORMACIÓN</t>
  </si>
  <si>
    <t>INFORME ANUAL DE ACTIVIDADES DE LA COMISIÓN DE TRANSPARENCIA Y ACCESO A LA INFORMACIÓN</t>
  </si>
  <si>
    <t>COMISIÓN PERMANENTE DE PRERROGATIVAS:</t>
  </si>
  <si>
    <t>COMISIÓN DE TRANSPARENCIA Y ACCESO A LA INFORMACIÓN:</t>
  </si>
  <si>
    <t>1S.10.02</t>
  </si>
  <si>
    <t>1S.08.01</t>
  </si>
  <si>
    <t>1S.08.02</t>
  </si>
  <si>
    <t>1S.10.01</t>
  </si>
  <si>
    <t>1S.10.03</t>
  </si>
  <si>
    <t>1S.10.04</t>
  </si>
  <si>
    <t>SESIONES DE LA COMISIÓN PERMANENTE DE PREROGATIVAS</t>
  </si>
  <si>
    <t xml:space="preserve">INFORME ANUAL DE ACTIVIDADES DE LA COMISIÓN PERMANENTE DE PRERROGATIVAS </t>
  </si>
  <si>
    <t>2S.03.02</t>
  </si>
  <si>
    <t>REPRESENTANTES DE CANDIDATOS INDEPENDIENTES ANTE LAS MESAS DIRECTIVAS DE CASILLA</t>
  </si>
  <si>
    <t>REPRESENTANTES GENERALES DE CANDIDATOS INDEPENDIENTES</t>
  </si>
  <si>
    <t>MONITOREO DE MEDIOS</t>
  </si>
  <si>
    <t>SPOTS DE CANDIDATOS INDEPENDIENTES Y PARTIDOS POLÍTICOS LOCALES</t>
  </si>
  <si>
    <t>DIPUTADOS LOCALES</t>
  </si>
  <si>
    <t>REGIDORES</t>
  </si>
  <si>
    <t>SESIONES DE LA COMISIÓN ESPECIAL DE PRECAMPAÑAS</t>
  </si>
  <si>
    <t>INFORME ANUAL DE ACTIVIDADES DE LA COMISIÓN ESPECIAL DE PRECAMPAÑAS</t>
  </si>
  <si>
    <t>COMISIÓN ESPECIAL DE PRECAMPAÑAS:</t>
  </si>
  <si>
    <t>REGISTRO DE ASPIRANTES A CANDIDATOS INDEPENDIENTES</t>
  </si>
  <si>
    <t>2S.08.01</t>
  </si>
  <si>
    <t>2S.08.02</t>
  </si>
  <si>
    <t>2S.08.03</t>
  </si>
  <si>
    <t>REPRESENTANTES ANTE LAS MESAS DIRECTIVAS DE CASILLA Y GENERALES:</t>
  </si>
  <si>
    <t>2S.21.01</t>
  </si>
  <si>
    <t>2S.21.02</t>
  </si>
  <si>
    <t>COMISIÓN PERMANENTE DE PARTICIPACIÓN CIUDADANA:</t>
  </si>
  <si>
    <t>SESIONES DE LA COMISIÓN PERMANENTE DE PARTICIPACIÓN CIUDADANA</t>
  </si>
  <si>
    <t>INFORME ANUAL DE ACTIVIDADES DE LA COMISIÓN PERMANENTE DE PARTICIPACIÓN CIUDADANA</t>
  </si>
  <si>
    <t>3S.07.01</t>
  </si>
  <si>
    <t>3S.07.02</t>
  </si>
  <si>
    <t>TALLER "APRENDIENDO Y APLICANDO LOS VALORES DE LA DEMOCRACIA" (LOS VALORES DE LA DEMOCRACIA)</t>
  </si>
  <si>
    <t>VISITAS GUIADAS</t>
  </si>
  <si>
    <t>4S.02.01</t>
  </si>
  <si>
    <t>4S.02.02</t>
  </si>
  <si>
    <t>JÓVENES EN MOVIMIENTO</t>
  </si>
  <si>
    <t>PROMOVIENDO LA DEMOCRACIA EN XMATKUIL</t>
  </si>
  <si>
    <t>4S.02.04</t>
  </si>
  <si>
    <t>4S.02.05</t>
  </si>
  <si>
    <t>4S.02.07</t>
  </si>
  <si>
    <t>4S.02.08</t>
  </si>
  <si>
    <t>4S.02.09</t>
  </si>
  <si>
    <t>4S.07.01</t>
  </si>
  <si>
    <t>4S.07.02</t>
  </si>
  <si>
    <t>2S.07.03</t>
  </si>
  <si>
    <t>2S.07.04</t>
  </si>
  <si>
    <t>2S.20.01</t>
  </si>
  <si>
    <t>2S.20.02</t>
  </si>
  <si>
    <t>2S.20.03</t>
  </si>
  <si>
    <t>2S.26.01</t>
  </si>
  <si>
    <t>2S.26.02</t>
  </si>
  <si>
    <t>ELECCIONES ESTUDIANTILES</t>
  </si>
  <si>
    <t>CONSTANCIAS DE ASIGNACIÓN PROPORCIONAL:</t>
  </si>
  <si>
    <t>EXPEDIENTES DE LA IMPLEMENTACIÓN DEL PREP</t>
  </si>
  <si>
    <t>PROGRAMA DE RESULTADOS ELECTORALES PRELIMINARES (PREP):</t>
  </si>
  <si>
    <t>COTAPREP</t>
  </si>
  <si>
    <t>AUDITORÍA DEL PREP</t>
  </si>
  <si>
    <t>2S.13.01</t>
  </si>
  <si>
    <t>2S.13.02</t>
  </si>
  <si>
    <t>2S.13.03</t>
  </si>
  <si>
    <t>CONTROL DE PARQUE VEHICULAR (MANTENIMIENTO)</t>
  </si>
  <si>
    <t>EXPEDIENTE DE PROGRAMAS INSTITUCIONALES</t>
  </si>
  <si>
    <t>4C.23</t>
  </si>
  <si>
    <t>COMITÉ DE BAJA DE BIENES</t>
  </si>
  <si>
    <t>12C.10.01</t>
  </si>
  <si>
    <t>12C.10.02</t>
  </si>
  <si>
    <t>CONVENIOS INTERINSTITUCIONALES</t>
  </si>
  <si>
    <t>INFORMES DE LA UNIDAD DEL SERVICIO PROFESIONAL ELECTORAL</t>
  </si>
  <si>
    <t>2C.01.01</t>
  </si>
  <si>
    <t>2C.01.02</t>
  </si>
  <si>
    <t>2C.01.03</t>
  </si>
  <si>
    <t>2C.01.04</t>
  </si>
  <si>
    <t>2C.01.05</t>
  </si>
  <si>
    <t>2C.01.06</t>
  </si>
  <si>
    <t>2C.01.07</t>
  </si>
  <si>
    <t>2C.06.01</t>
  </si>
  <si>
    <t>2C.06.02</t>
  </si>
  <si>
    <t>SOLICITUDES DE ASISTENCIA, CONSULTA Y ASESORÍAS</t>
  </si>
  <si>
    <t>2C.16.01</t>
  </si>
  <si>
    <t>2C.16.02</t>
  </si>
  <si>
    <t>4C.03.03</t>
  </si>
  <si>
    <t>4C.03.04</t>
  </si>
  <si>
    <t>4C.05.01</t>
  </si>
  <si>
    <t>4C.05.02</t>
  </si>
  <si>
    <t>4C.05.03</t>
  </si>
  <si>
    <t>4C.06</t>
  </si>
  <si>
    <t>4C.10.01</t>
  </si>
  <si>
    <t>4C.10.02</t>
  </si>
  <si>
    <t>4C.10.03</t>
  </si>
  <si>
    <t>INFORME ANUAL DE ACTIVIDADES DE LA COMISIÓN DE DENUNCIAS Y QUEJAS</t>
  </si>
  <si>
    <t>PROGRAMAS Y PROYECTOS EN EDUCACIÓN  CÍVICA:</t>
  </si>
  <si>
    <t>5C.14.01</t>
  </si>
  <si>
    <t>5C.14.02</t>
  </si>
  <si>
    <t>5C.14.03</t>
  </si>
  <si>
    <t>5C.16</t>
  </si>
  <si>
    <t>ACTIVOS FIJOS</t>
  </si>
  <si>
    <t>PARTICIPACIÓN EN COMITÉS</t>
  </si>
  <si>
    <t>5C.17.01</t>
  </si>
  <si>
    <t>5C.17.02</t>
  </si>
  <si>
    <t>PROCESO ENTREGA RECEPCIÓN</t>
  </si>
  <si>
    <t>VINCULACIÓN CON ENTIDADES DEL SECTOR PÚBLICO Y ORGANIZACIONES DE LA SOCIEDAD CIVIL</t>
  </si>
  <si>
    <t>LA IMPORTANCIA DEL VOTO</t>
  </si>
  <si>
    <t>GUÍA SIMPLE DE ARCHIVOS</t>
  </si>
  <si>
    <t>5C.15</t>
  </si>
  <si>
    <t>5C.15.01</t>
  </si>
  <si>
    <t>5C.15.02</t>
  </si>
  <si>
    <t>PAGOS PROVISIONALES MENSUALES IMPUESTO ESTATAL SOBRE NÓMINAS</t>
  </si>
  <si>
    <t>ADMINISTRACIÓN Y SERVICIOS DE DESARROLLO DE SISTEMAS Y PORTAL DE INTERNET:</t>
  </si>
  <si>
    <t>CONSTANCIAS DE MAYORÍA Y VALIDEZ:</t>
  </si>
  <si>
    <t>ELECCIÓN EXTRAORDINARIA</t>
  </si>
  <si>
    <t>11C.04.01</t>
  </si>
  <si>
    <t>11C.04.02</t>
  </si>
  <si>
    <t>11C.04.03</t>
  </si>
  <si>
    <t>11C.04.04</t>
  </si>
  <si>
    <t>11C.04.05</t>
  </si>
  <si>
    <t>11C.04.06</t>
  </si>
  <si>
    <t>11C.04.07</t>
  </si>
  <si>
    <t>11C.04.08</t>
  </si>
  <si>
    <t>11C.04.09</t>
  </si>
  <si>
    <t>11C.04.10</t>
  </si>
  <si>
    <t>3C. 09</t>
  </si>
  <si>
    <t>METODOLOGÍA DE SELECCIÓN DE CANDIDATOS A PUESTOS DE ELECCIÓN POPULAR:</t>
  </si>
  <si>
    <t>ADMINISTRACIÓN Y SERVICIOS DE DISEÑO GRÁFICO</t>
  </si>
  <si>
    <t>MINISTRACIONES A PARTIDOS POLÍTICOS</t>
  </si>
  <si>
    <t>PROCESO DE LIQUIDACIÓN DE PARTIDOS Y AGRUPACIONES POLÍTICAS</t>
  </si>
  <si>
    <t>OFICIALÍAS ELECTORALES</t>
  </si>
  <si>
    <t>DEPÓSITO EN GARANTÍA POR ARRENDAMIENTOS</t>
  </si>
  <si>
    <t>DEPÓSITO EN GARANTÍA C.F.E.</t>
  </si>
  <si>
    <t>BITÁCORAS (CONTROL DEL USO DE VEHÍCULOS OFICIALES)</t>
  </si>
  <si>
    <t>AUDITORÍAS INTERNAS</t>
  </si>
  <si>
    <t>AUDITORÍA SUPERIOR DEL ESTADO DE YUCATÁN</t>
  </si>
  <si>
    <t>ÍNDICE DE INFORMACIÓN CLASIFICADA COMO RESERVADA</t>
  </si>
  <si>
    <t>INFORME AL TITULAR DEL INSTITUTO SOBRE LAS SOLICITUDES DE ACCESO A LA INFORMACIÓN. RECIBIDAS</t>
  </si>
  <si>
    <t>ACREDITACIONES ANTE EL CONSEJO GENERAL</t>
  </si>
  <si>
    <t>REGISTRO DE DIRIGENTES DE AGRUPACIONES POLÍTICAS</t>
  </si>
  <si>
    <t>APOYO, ASESORÍAS Y CAPACITACIÓN A PARTIDOS POLÍTICOS</t>
  </si>
  <si>
    <t>INTEGRACIÓN DE MESAS DIRECTIVAS DE CASILLA</t>
  </si>
  <si>
    <t>REGISTRO DE CATÁLOGOS DE POLÍTICAS PÚBLICAS DE LAS AUTORIDADES OBLIGADAS EN EL ESTADO</t>
  </si>
  <si>
    <t>MEDIOS DE CONSULTA CIUDADANA (PLEBISCITO, REFERÉNDUM E INICIATIVA POPULAR)</t>
  </si>
  <si>
    <t>4C.04</t>
  </si>
  <si>
    <t>DIVULGACIÓN DE LA LEY Y REGLAMENTO DE PARTICIPACIÓN CIUDADANA</t>
  </si>
  <si>
    <t>COMISIÓN PERMANENTE DE SEGUIMIENTO DEL SERVICIO PROFESIONAL ELECTORAL:</t>
  </si>
  <si>
    <t>4C.23.01</t>
  </si>
  <si>
    <t>4C.23.02</t>
  </si>
  <si>
    <t>COMITÉ DEL SERVICIO PROFESIONAL ELECTORAL</t>
  </si>
  <si>
    <t>SESIONES DE LA COMISIÓN  PERMANENTE DE SEGUIMIENTO DEL SERVICIO PROFESIONAL ELECTORAL</t>
  </si>
  <si>
    <t xml:space="preserve">INFORME ANUAL DE ACTIVIDADES DE LA COMISIÓN PERMANENTE DE SEGUIMIENTO DEL SERVICIO PROFESIONAL ELECTORAL </t>
  </si>
  <si>
    <t>CARPETA DE SESIONES DEL CONSEJO GENERAL</t>
  </si>
  <si>
    <t>PROGRAMAS DE TRABAJO</t>
  </si>
  <si>
    <t>PROCEDIMIENTOS ADMINISTRATIVOS Y DE RESPONSABILIDADES DE LOS SERVIDORES PÚBLICOS DEL INSTITUTO</t>
  </si>
  <si>
    <t>DECLARACIÓN PATRIMONIAL DE ÍNTERES Y CONSTANCIA DE LA DECLARACIÓN FISCAL DE SERVIDORES PÚBLICOS OBLIGADOS</t>
  </si>
  <si>
    <t>INFORMES DEL ÓRGANO INTERNO DE CONTROL</t>
  </si>
  <si>
    <t>PROCEDIMIENTOS ADMINISTRATIVOS Y DE RESPONSABILIDADES DE PARTICULARES VINCULADOS CON FALTAS GRAVES</t>
  </si>
  <si>
    <t>DENUNCIAS PRESENTADAS ANTE AUTORIDAD COMPETENTE POR HECHOS U OMISIONES QUE PUEDEN SER CONSTITUTIVOS DE DELITO</t>
  </si>
  <si>
    <t>AGRUPACIONES POLÍTICAS:</t>
  </si>
  <si>
    <t>SOLICITUDES DE AGRUPACIONES POLÍTICAS</t>
  </si>
  <si>
    <t>AFILIACIONES DE AGRUPACIÓN POLÍTICA</t>
  </si>
  <si>
    <t>DOCUMENTOS BÁSICOS DE AGRUPACIÓN POLÍTICA</t>
  </si>
  <si>
    <t>ACTAS CIRCUNSTANCIADAS DE VISITAS DOMICILIARIAS</t>
  </si>
  <si>
    <t>DESIGNACIÓN Y CONFORMACIÓN DE CONSEJEROS Y SECRETARÍOS EJECUTIVOS ELECTORALES DISTRITALES Y MUNICIPALES</t>
  </si>
  <si>
    <t>SUSTITUCIONES DE CONSEJEROS Y SECRETARÍOS EJECUTIVOS ELECTORALES DISTRITALES Y MUNICIPALES</t>
  </si>
  <si>
    <t>CARTOGRAFÍA ELECTORAL</t>
  </si>
  <si>
    <t>PROCEDIMIENTOS DE REVISIÓN DE INGRESOS Y EGRESOS:</t>
  </si>
  <si>
    <t>INFORMES TRIMESTRALES DE LOS PARTIDOS POLÍTICOS</t>
  </si>
  <si>
    <t>INFORMES ANUALES DE LOS PARTIDOS POLÍTICOS</t>
  </si>
  <si>
    <t>INFORMES DE PRECAMPAÑA DE LOS PARTIDOS POLÍTICOS</t>
  </si>
  <si>
    <t>INFORMES DE CAMPAÑA DE LOS PARTIDOS POLÍTICOS</t>
  </si>
  <si>
    <t>INFORMES ANUALES DE AGRUPACIONES POLÍTICAS</t>
  </si>
  <si>
    <t>INFORMES MENSUALES DE OBSERVADORES ELECTORALES AL TÉRMINO DE LA JORNADA ELECTORAL</t>
  </si>
  <si>
    <t>INFORMES MENSUALES DE ASOCIACIONES DE CIUDADANOS HASTA OBTENER SU REGISTRO COMO PARTIDO POLÍTICO</t>
  </si>
  <si>
    <t>DÍCTAMENES CONSOLIDADOS Y RESOLUCIÓN DE LOS PARTIDOS POLÍTICOS</t>
  </si>
  <si>
    <t>FISCALIZACIÓN:</t>
  </si>
  <si>
    <t>DE AGRUPACIONES POLÍTICAS</t>
  </si>
  <si>
    <t>DE AGRUPACIONES DE OBSERVADORES ELECTORALES LOCALES</t>
  </si>
  <si>
    <t>DE ASOCIACIONES DE CIUDADANOS QUE PRETENDEN OBTENER SU REGISTRO COMO PARTIDO POLÍTICO</t>
  </si>
  <si>
    <t>LUDOTECA</t>
  </si>
  <si>
    <t>COMISIÓN DE EDUCACIÓN CÍVICA:</t>
  </si>
  <si>
    <t>SESIONES DE LA COMISIÓN DE EDUCACIÓN CÍVICA</t>
  </si>
  <si>
    <t>INFORME ANUAL DE ACTIVIDADES DE LA COMISIÓN DE EDUCACIÓN CÍVICA</t>
  </si>
  <si>
    <t>CONTROL DE MATERIAL ELECTORAL</t>
  </si>
  <si>
    <t>PROGRAMAS VARIOS</t>
  </si>
  <si>
    <t>ACTAS DE SESIÓN DE LA JUNTA GENERAL EJECUTIVA</t>
  </si>
  <si>
    <t>ACUERDOS DE LA JUNTA GENERAL EJECUTIVA</t>
  </si>
  <si>
    <t>SESIONES DEL COMITÉ EJECUTIVO DEL OBSERVATORIO DE PARTICIPACIÓN POLÍTICA DE LAS MUJERES EN YUCATÁN</t>
  </si>
  <si>
    <t>SESIONES DEL GRUPO DE TRABAJO DEL OBSERVATORIO DE PARTICIPACION POLÍTICA DE LAS MUJERES EN YUCATÁN</t>
  </si>
  <si>
    <t>APOYO PARA ANTEOJOS Y APARATOS AUDITIVOS</t>
  </si>
  <si>
    <t>FONDO DE AHORRO</t>
  </si>
  <si>
    <t>VALES DE DESPENSA</t>
  </si>
  <si>
    <t>AYUDA PARA GASTOS FUNERALES</t>
  </si>
  <si>
    <t>VALES DE NAVIDAD</t>
  </si>
  <si>
    <t>SEGURO DE SEPARACIÓN INDIVIDUALIZADA</t>
  </si>
  <si>
    <t>PRESUPUESTO DE EGRESOS ACTUALIZADO</t>
  </si>
  <si>
    <t>EXPEDIENTES DE PÓLIZAS</t>
  </si>
  <si>
    <t>ADQUISICIONES (ACTIVOS)</t>
  </si>
  <si>
    <t>SISTEMAS DE DESARROLLO DE SOFWARE</t>
  </si>
  <si>
    <t>CONTROL DEL EJERCICIO PRESUPUESTAL</t>
  </si>
  <si>
    <t xml:space="preserve">SERVICIOS DE TELEFONÍA Y TELEFONÍA CELULAR </t>
  </si>
  <si>
    <t>PROGRAMAS Y PROYECTOS DEL SERVICIO PROFESIONAL ELECTORAL</t>
  </si>
  <si>
    <t>PERSONAL POR HONORARIOS ASIMILABLES</t>
  </si>
  <si>
    <t>SESIONES DE LA COMISIÓN DE PARIDAD DE GÉNERO E IGUALDAD DE LOS DERECHOS POLÍTICO ELECTORALES</t>
  </si>
  <si>
    <t>INFORME ANUAL DE ACTIVIDADES DE LA COMISIÓN DE PARIDAD DE GÉNERO E IGUALDAD DE LOS DERECHOS POLÍTICO ELECTORALES</t>
  </si>
  <si>
    <t>SESIONES DE LA COMISIÓN TEMPORAL DEL VOTO DE LOS YUCATECOS RESIDENTES EN EL EXTRANJERO</t>
  </si>
  <si>
    <t>INFORMES MENSUALES DE LA COMISIÓN TEMPORAL DEL VOTO DE LOS YUCATECOS RESIDENTES EN EL EXTRANJERO</t>
  </si>
  <si>
    <t>INSTITUTO ELECTORAL Y DE PARTICIPACIÓN CIUDADANA DE YUCATÁN</t>
  </si>
  <si>
    <t>CONTRATOS:</t>
  </si>
  <si>
    <t>COMISIÓN TEMPORAL DEL VOTO DE LOS YUCATECOS RESIDENTES EN EL EXTRANJERO:</t>
  </si>
  <si>
    <t>COMISIÓN DE PARIDAD DE GÉNERO E IGUALDAD DE LOS DERECHOS POLÍTICO ELECTORALES:</t>
  </si>
  <si>
    <t>OBSERVATORIO DE PARTICIPACIÓN POLÍTICA DE LAS MUJERES EN YUCATÁN:</t>
  </si>
  <si>
    <t xml:space="preserve">SERVICIO SOCIAL </t>
  </si>
  <si>
    <t>1S.05.01</t>
  </si>
  <si>
    <t>1S.05.02</t>
  </si>
  <si>
    <t>1S.05.03</t>
  </si>
  <si>
    <t>1S.05.04</t>
  </si>
  <si>
    <t>1S.10.05</t>
  </si>
  <si>
    <t>1S.10.06</t>
  </si>
  <si>
    <t>1S.10.07</t>
  </si>
  <si>
    <t>1S.18</t>
  </si>
  <si>
    <t>1S.19</t>
  </si>
  <si>
    <t>1S.19.01</t>
  </si>
  <si>
    <t>1S.19.02</t>
  </si>
  <si>
    <t>1S.19.03</t>
  </si>
  <si>
    <t>4C.12.03</t>
  </si>
  <si>
    <t>4C.12.04</t>
  </si>
  <si>
    <t>4C.12.05</t>
  </si>
  <si>
    <t>4C.12.06</t>
  </si>
  <si>
    <t>4C.12.07</t>
  </si>
  <si>
    <t>2C.17</t>
  </si>
  <si>
    <t>2C.17.01</t>
  </si>
  <si>
    <t>2C.17.02</t>
  </si>
  <si>
    <t>2C.18</t>
  </si>
  <si>
    <t>2C.18.01</t>
  </si>
  <si>
    <t>2C.18.02</t>
  </si>
  <si>
    <t>3C.10</t>
  </si>
  <si>
    <t>2S.27</t>
  </si>
  <si>
    <t>2S.27.01</t>
  </si>
  <si>
    <t>2S.27.02</t>
  </si>
  <si>
    <t>11C.04.11</t>
  </si>
  <si>
    <t>11C.04.12</t>
  </si>
  <si>
    <t>11C.04.13</t>
  </si>
  <si>
    <t>10C.12</t>
  </si>
  <si>
    <t>10C.13</t>
  </si>
  <si>
    <t>4S.02.10</t>
  </si>
  <si>
    <t>4S.08</t>
  </si>
  <si>
    <t>4S.09</t>
  </si>
  <si>
    <t>2C.14.01</t>
  </si>
  <si>
    <t>2C.14.02</t>
  </si>
  <si>
    <t>2C.14.03</t>
  </si>
  <si>
    <t>FONDO:</t>
  </si>
  <si>
    <t>ÓRGANO INTERNO DE CONTROL</t>
  </si>
  <si>
    <t>SECRETARÍA EJECUTIVA</t>
  </si>
  <si>
    <t>Unidad Administrativa:</t>
  </si>
  <si>
    <t>Nombre del Responsable del Archivo de Trámite</t>
  </si>
  <si>
    <t>Teléfono:</t>
  </si>
  <si>
    <t>Correo Electrónico:</t>
  </si>
  <si>
    <t>DESCRIPCIÓN</t>
  </si>
  <si>
    <t>UBICACIÓN FÍSICA</t>
  </si>
  <si>
    <t>ARCHIVO DE TRÁMITE</t>
  </si>
  <si>
    <t>Domicilio y ubicación física del Archivo:</t>
  </si>
  <si>
    <t>Cargo:</t>
  </si>
  <si>
    <t>VOLUMEN DOCUMENTAL</t>
  </si>
  <si>
    <t>FECHAS</t>
  </si>
  <si>
    <t>ELABORÓ</t>
  </si>
  <si>
    <t>VALIDÓ</t>
  </si>
  <si>
    <t>NOMBRE, CARGO, FIRMA</t>
  </si>
  <si>
    <t>DIRECCIÓN JURÍDICA</t>
  </si>
  <si>
    <t>Abog. María Gabriela Arceo Ucán</t>
  </si>
  <si>
    <t>Jefa de Oficina</t>
  </si>
  <si>
    <t>(999) 9303550 EXT. 240</t>
  </si>
  <si>
    <t>Calle 21 No. 418 Manzana 14 Ciudad Industrial CP. 97288, Mérida, Yucatán, México</t>
  </si>
  <si>
    <t>ybag_3333@hotmail.com</t>
  </si>
  <si>
    <t>ADMINISTRACIÓN DE ARCHIVO INSTITUCIONAL:</t>
  </si>
  <si>
    <t>CUADRO GENERAL DE CLASIFICACIÓN ARCHIVÍSTICA</t>
  </si>
  <si>
    <t>CATÁLOGO DE DISPOSICIÓN DOCUMENTAL</t>
  </si>
  <si>
    <t xml:space="preserve">INVENTARIOS </t>
  </si>
  <si>
    <t>ACTAS DE TRANSFERENCIA</t>
  </si>
  <si>
    <t>ACTAS DE BAJA</t>
  </si>
  <si>
    <t>PRÉSTAMO DE EXPEDIENTES</t>
  </si>
  <si>
    <t>DISPOSICIONES EN MATERIA DE ORGANIZACIÓN DE ARCHIVOS</t>
  </si>
  <si>
    <t>CAPACITACIÓN Y ASESORÍA</t>
  </si>
  <si>
    <t>GRUPO INTERDISCIPLINARIO</t>
  </si>
  <si>
    <t>ARCHIVOS DE TRÁMITE</t>
  </si>
  <si>
    <t>ARCHIVO DE CONCENTRACIÓN</t>
  </si>
  <si>
    <t>DEPURACIÓN DE DOCUMENTOS SIN VALOR</t>
  </si>
  <si>
    <t>SECCIÓN: 11C  PLANEACIÓN, INFORMACIÓN, EVALUACIÓN Y ARCHIVO</t>
  </si>
  <si>
    <t>(999) 9303550 EXT. 125</t>
  </si>
  <si>
    <t>UNIDAD TÉCNICA DE LO CONTENCIOSO ELECTORAL DE LA SECRETARÍA EJECUTIVA</t>
  </si>
  <si>
    <t>DIRECCIÓN DE TECNOLOGÍAS DE LA INFORMACIÓN</t>
  </si>
  <si>
    <t>Licda. María José Lizama Zaldívar</t>
  </si>
  <si>
    <t>Técnico A</t>
  </si>
  <si>
    <t>(999) 9303550 EXT. 221</t>
  </si>
  <si>
    <t>maria.lizama@iepac.mx</t>
  </si>
  <si>
    <t>(999) 9303550 EXT. 248</t>
  </si>
  <si>
    <t>UNIDAD TÉCNICA DE FISCALIZACIÓN</t>
  </si>
  <si>
    <t>L.A. Ricardo Ernesto Mendoza Pereira</t>
  </si>
  <si>
    <t>Técnico Especializado A</t>
  </si>
  <si>
    <t>ricardo.mendoza@iepac.mx</t>
  </si>
  <si>
    <t>COORDINACIÓN DE SERVICIOS GENERALES</t>
  </si>
  <si>
    <t>Lic. Jorge Luis Zurita García</t>
  </si>
  <si>
    <t xml:space="preserve">Coordinador de Servicios Generales </t>
  </si>
  <si>
    <t>(999) 9303550 EXT. 124</t>
  </si>
  <si>
    <t>jorge.zurita@iepac.mx</t>
  </si>
  <si>
    <t>COORDINACIÓN DE RECURSOS MATERIALES</t>
  </si>
  <si>
    <t>Licda. Jenny Esther Mendoza Pereira</t>
  </si>
  <si>
    <t>Coordinadora de Recursos Materiales</t>
  </si>
  <si>
    <t>(999) 9303550 EXT. 109</t>
  </si>
  <si>
    <t>jenny.mendoza@iepac.mx</t>
  </si>
  <si>
    <t>COORDINACIÓN DE RECURSOS HUMANOS</t>
  </si>
  <si>
    <t>C.P. Teresa de Jesús Cab Hoyos</t>
  </si>
  <si>
    <t>Coordinadora de Recursos Humanos</t>
  </si>
  <si>
    <t>(999) 9303550 EXT. 104</t>
  </si>
  <si>
    <t>teresa.cab@iepac.mx</t>
  </si>
  <si>
    <t>COORDINACIÓN DE RECURSOS FINANCIEROS</t>
  </si>
  <si>
    <t>(999) 9303550 EXT. 107</t>
  </si>
  <si>
    <t>Licda. Sara Ferráez Goff</t>
  </si>
  <si>
    <t>Jefe de Departamento</t>
  </si>
  <si>
    <t>UNIDAD DE APOYO A PRESIDENCIA</t>
  </si>
  <si>
    <t>(999) 9303550 EXT. 167</t>
  </si>
  <si>
    <t>sara.ferraez@iepac.mx</t>
  </si>
  <si>
    <t>COORDINACIÓN DE PLANEACIÓN</t>
  </si>
  <si>
    <t xml:space="preserve">(999) 9303550 EXT. </t>
  </si>
  <si>
    <t>C. María de la Concepción Couoh Mex</t>
  </si>
  <si>
    <t>(999) 9303550 EXT. 123</t>
  </si>
  <si>
    <t>maria.couoh@iepac.mx</t>
  </si>
  <si>
    <t>DIRECCIÓN EJECUTIVA DE ADMINISTRACIÓN</t>
  </si>
  <si>
    <t>Licda. Cyntia Garnica Chavez</t>
  </si>
  <si>
    <t>(999) 9303550 EXT. 103</t>
  </si>
  <si>
    <t>cyntia.garnica@iepac.mx</t>
  </si>
  <si>
    <t>DIRECCIÓN EJECUTIVA DE ORGANIZACIÓN ELECTORAL Y DE PARTICIPACIÓN CIUDADANA</t>
  </si>
  <si>
    <t>C. Leydi Noemí Estrella Magaña</t>
  </si>
  <si>
    <t>Técnico Electoral</t>
  </si>
  <si>
    <t>(999) 9303550 EXT. 208</t>
  </si>
  <si>
    <t>di-estrella@hotmail.com</t>
  </si>
  <si>
    <t>UNIDAD DE ACCESO A LA INFORMACIÓN</t>
  </si>
  <si>
    <t>Licda Sueny de los Ángeles Pech Verdejo</t>
  </si>
  <si>
    <t>Técnico</t>
  </si>
  <si>
    <t>(999) 9303550 EXT. 232</t>
  </si>
  <si>
    <t>sueny.pech@iepac.mx</t>
  </si>
  <si>
    <t>UNIDAD DE SERVICIO PROFESIONAL ELECTORAL</t>
  </si>
  <si>
    <t>Psic. Aida Albornoz Cáceres</t>
  </si>
  <si>
    <t>Coordinadora de la Unidad del Servicio Profesional Electoral</t>
  </si>
  <si>
    <t>(999) 9303550 EXT. 215</t>
  </si>
  <si>
    <t>aida.albornoz@iepac.mx</t>
  </si>
  <si>
    <t>IGUALDAD DE GÉNERO Y NO DISCRIMINACIÓN</t>
  </si>
  <si>
    <t>Mtra. Claudia Morales Manrique</t>
  </si>
  <si>
    <t>Coordinadora de Igualdad de Género y No Discriminación</t>
  </si>
  <si>
    <t>(999) 9303550 EXT. 230</t>
  </si>
  <si>
    <t>claudia.morales@iepac.mx</t>
  </si>
  <si>
    <t>DIRECCIÓN EJECUTIVA DE CAPACITACIÓN ELECTORAL Y EDUCACIÓN CÍVICA</t>
  </si>
  <si>
    <t>Ing. Baltazar Alejandro Suárez Solís</t>
  </si>
  <si>
    <t>Coordinador de Educación Cívica</t>
  </si>
  <si>
    <t>(999) 9303550 EXT. 223</t>
  </si>
  <si>
    <t>baltazar.suarez@iepac.mx</t>
  </si>
  <si>
    <t>C. Guadalupe del Rayo Huchim Hau</t>
  </si>
  <si>
    <t>(999) 9303550 EXT. 100</t>
  </si>
  <si>
    <t>COMUNICACIÓN SOCIAL Y LOGÍSTICA</t>
  </si>
  <si>
    <t>C. María Rosa Castilla Muñoz</t>
  </si>
  <si>
    <t>(999) 9303550 EXT. 162</t>
  </si>
  <si>
    <t>maria.castilla@iepac.mx</t>
  </si>
  <si>
    <t>COORDINACIÓN DE DOCUMENTACIÓN</t>
  </si>
  <si>
    <t>Licda. Claudia Ivette Herrera Cetina</t>
  </si>
  <si>
    <t>Coordinadora de Documentación</t>
  </si>
  <si>
    <t>(999) 9303550 EXT. 126</t>
  </si>
  <si>
    <t>claudia.herrera@iepac.mx</t>
  </si>
  <si>
    <t>Lic. Luis vallejo Buenfil</t>
  </si>
  <si>
    <t>(999) 9303550 EXT. 158</t>
  </si>
  <si>
    <t>luis.vallejo@iepac.mx</t>
  </si>
  <si>
    <t>DIRECCIÓN EJECUTIVA DE ADMINISTRACIÓN. ALMACÉN</t>
  </si>
  <si>
    <t>1.- Unidad Administrativa:</t>
  </si>
  <si>
    <t>2.- Área de Procedencia del Archivo:</t>
  </si>
  <si>
    <t>5.- Teléfono:</t>
  </si>
  <si>
    <t>6.- Correo Electrónico:</t>
  </si>
  <si>
    <t>7.- SECCIÓN: 1C  LEGISLACIÓN</t>
  </si>
  <si>
    <t>8.- SERIE</t>
  </si>
  <si>
    <t>NOMBRE</t>
  </si>
  <si>
    <t>9.- DESCRIPCIÓN</t>
  </si>
  <si>
    <t>10.- AÑOS EXTREMOS</t>
  </si>
  <si>
    <t>11- VOLUMEN DOCUMENTAL</t>
  </si>
  <si>
    <t>12.- UBICACIÓN FÍSICA</t>
  </si>
  <si>
    <t>3.- Nombre del Responsable del Archivo de Trámite:</t>
  </si>
  <si>
    <t xml:space="preserve">4.- Domicilio: </t>
  </si>
  <si>
    <t>3.1.- Cargo del Responsable del Archivo de Trámite:</t>
  </si>
  <si>
    <t>8.1.- SUBSERIE</t>
  </si>
  <si>
    <t>7.- SECCIÓN: 2C  ASUNTOS JURÍDICOS</t>
  </si>
  <si>
    <t>7.- SECCIÓN: 1S  PARTIDOS POLÍTICOS Y AGRUPACIONES POLÍTICAS, PRERROGATIVAS Y FISCALIZACIÓN</t>
  </si>
  <si>
    <t>3.- Nombre del Responsable del Archivo de Trámite</t>
  </si>
  <si>
    <t>7.- SECCIÓN:  8C  TECNOLOGÍA Y SERVICIOS DE LA INFORMACIÓN</t>
  </si>
  <si>
    <t>7.- SECCIÓN:  2S  PROCESO ELECTORAL</t>
  </si>
  <si>
    <t>7.- SECCIÓN:  7C  SERVICIOS GENERALES</t>
  </si>
  <si>
    <t>7.- SECCIÓN:  6C  RECURSOS MATERIALES</t>
  </si>
  <si>
    <t>3.1.- Cargo del Responsable del Archivo de TRámite:</t>
  </si>
  <si>
    <t>7.- SECCIÓN:  4C  RECURSOS HUMANOS</t>
  </si>
  <si>
    <t>7.- SECCIÓN:  3C  PROGRAMACIÓN, ORGANIZACIÓN Y PRESUPUESTACIÓN</t>
  </si>
  <si>
    <t>7.- SECCIÓN:  5C  RECURSOS FINANCIEROS</t>
  </si>
  <si>
    <t>3.1.- Cargo del Responsable del Archivo de Tramite:</t>
  </si>
  <si>
    <t>7.- SECCIÓN: 3C  PROGRAMACIÓN, ORGANIZACIÓN Y PRESUPUESTACIÓN</t>
  </si>
  <si>
    <t>7.- SECCIÓN: 11C PLANEACIÓN, INFORMACIÓN, EVALUACIÓN Y ARCHIVO</t>
  </si>
  <si>
    <t>4.- Domicilio:</t>
  </si>
  <si>
    <t>7.- SECCIÓN: 10C  CONTROL Y AUDITORÍA</t>
  </si>
  <si>
    <t>7.- SECCIÓN: 2S  PROCESO ELECTORAL</t>
  </si>
  <si>
    <t>7.- SECCIÓN: 6C  RECURSOS MATERIALES</t>
  </si>
  <si>
    <t>7.- SECCIÓN: 3S  PARTICIPACIÓN CIUDADANA</t>
  </si>
  <si>
    <t>7.- SECCIÓN: 12C  TRANSPARENCIA Y ACCESO A LA INFORMACIÓN</t>
  </si>
  <si>
    <t>7.- SECCIÓN: 4C  RECURSOS HUMANOS</t>
  </si>
  <si>
    <t>3.-Nombre del Responsable del Archivo de Trámite</t>
  </si>
  <si>
    <t>6.-Correo Electrónico:</t>
  </si>
  <si>
    <t>2.-Área de Procedencia del Archivo:</t>
  </si>
  <si>
    <t>3.1.- Cargo del Responsable del Archvo de Trámite:</t>
  </si>
  <si>
    <t>7.- SECCIÓN: 4S  DESARROLLO DEMOCRÁTICO Y EDUCACIÓN CÍVICA</t>
  </si>
  <si>
    <t>3.1.- Cargo del Responsable del Archivo:</t>
  </si>
  <si>
    <t>7.-SECCIÓN: 9C  COMUNICACIÓN SOCIAL</t>
  </si>
  <si>
    <t>7.-SECCIÓN: 6C  RECURSOS MATERIALES</t>
  </si>
  <si>
    <t>2014-2017</t>
  </si>
  <si>
    <t>COPIA DE ACTAS DE LAS SESIONES DE LOS COMITÉS EN LOS QUE EL ÓRGANO INTERNO DE CONTROL FORMA PARTE</t>
  </si>
  <si>
    <t>NO SE HA INICIADO ALGUN PROCEDIMIENTO ADMINISTRATIVO EN EL PERIODO 2014-2017</t>
  </si>
  <si>
    <t>EL EXPEDIENTE CONTIENE EL PROGRAMA DE TRABAJO DEL ÓRGANO INTERNO DEL EJERCICIO CORRESPONDIENTE</t>
  </si>
  <si>
    <t>DOCUMENTACION RELATIVA A LOS PROCEDIMIENTOS ADMINISTRATIVOS Y DE RESPONSABILIDADES DE LOS SERVIDORES PÚBLICOS DEL INSTITUTO</t>
  </si>
  <si>
    <t>2015-2017</t>
  </si>
  <si>
    <t>DECLARACION PATRIMONIAL DE INTERESES Y EN SU CASO LA CONSTANCIA DE LA DECLARACION FISCAL DE LAS Y LOS SERVIDORES PÚBLICOS .</t>
  </si>
  <si>
    <t>ACTAS DE ENTREGA RECEPCION DE LAS Y LOS SERVIDORES PUBLICOS DEL INSTITUTO</t>
  </si>
  <si>
    <t xml:space="preserve">INFORME PREVIO Y ANUAL DE ACTIVIDADES Y RESULTADOS DE LAS AUDITORIAS REALIZADAS </t>
  </si>
  <si>
    <t xml:space="preserve"> PROCEDIMIENTOS ADMINISTRATIVOS Y DE RESPONSABILIDADES DE PARTICULARES VINCULADOS CON FALTAS GRAVES, TRÁMITADOS POR EL ÓRGANO INTERNO DE CONTROL</t>
  </si>
  <si>
    <t xml:space="preserve">  DENUNCIAS PRESENTADAS ANTE AUTORIDAD COMPETENTE POR HECHOS U OMISIONES QUE PUEDEN SER CONSTITUTIVOS DE DELITO</t>
  </si>
  <si>
    <t xml:space="preserve"> oficina del titular , archivero 1 cajón 2 y 3</t>
  </si>
  <si>
    <t xml:space="preserve"> oficina del titular , archivero 1 cajón 2 </t>
  </si>
  <si>
    <t xml:space="preserve"> oficina del titular , archivero 1 cajón 2</t>
  </si>
  <si>
    <t xml:space="preserve">C.P. Wilbert Arturo Salazar Durán </t>
  </si>
  <si>
    <t>Titular del Órgano Interno de Control</t>
  </si>
  <si>
    <t xml:space="preserve">María de la Concepción Couoh Mex, </t>
  </si>
  <si>
    <t>Técnico Especializado "A"</t>
  </si>
  <si>
    <t>AUDITORIAS PRACTICADAS</t>
  </si>
  <si>
    <t>2014-2016</t>
  </si>
  <si>
    <t>Archivo de Trámite del Órgano Interno de Control</t>
  </si>
  <si>
    <t>4 expedientes</t>
  </si>
  <si>
    <t>6 expedientes</t>
  </si>
  <si>
    <t>30 expedientes</t>
  </si>
  <si>
    <t>197 expedientes</t>
  </si>
  <si>
    <t xml:space="preserve"> oficina del titular , archivero 1 cajón 4</t>
  </si>
  <si>
    <t xml:space="preserve"> oficina del titular , archivero 1 cajón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</si>
</sst>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color theme="10"/>
      <name val="Arial"/>
      <family val="2"/>
    </font>
    <font>
      <sz val="11"/>
      <color theme="0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justify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0" fillId="0" borderId="0" xfId="0" applyAlignment="1"/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/>
    <xf numFmtId="2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justify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/>
    <xf numFmtId="0" fontId="0" fillId="0" borderId="1" xfId="0" applyBorder="1"/>
    <xf numFmtId="0" fontId="1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4" fillId="0" borderId="1" xfId="0" applyFont="1" applyFill="1" applyBorder="1" applyAlignment="1">
      <alignment horizontal="justify" vertical="justify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3" fillId="0" borderId="0" xfId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6" fillId="0" borderId="0" xfId="1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2" fillId="0" borderId="4" xfId="0" applyFont="1" applyBorder="1" applyAlignment="1">
      <alignment horizontal="center" wrapText="1"/>
    </xf>
    <xf numFmtId="0" fontId="8" fillId="0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92653</xdr:rowOff>
    </xdr:from>
    <xdr:to>
      <xdr:col>2</xdr:col>
      <xdr:colOff>958451</xdr:colOff>
      <xdr:row>5</xdr:row>
      <xdr:rowOff>25400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270453"/>
          <a:ext cx="1447401" cy="11519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149860</xdr:rowOff>
    </xdr:from>
    <xdr:to>
      <xdr:col>2</xdr:col>
      <xdr:colOff>716305</xdr:colOff>
      <xdr:row>5</xdr:row>
      <xdr:rowOff>108008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560" y="149860"/>
          <a:ext cx="1420520" cy="11011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145143</xdr:colOff>
      <xdr:row>0</xdr:row>
      <xdr:rowOff>165100</xdr:rowOff>
    </xdr:from>
    <xdr:to>
      <xdr:col>2</xdr:col>
      <xdr:colOff>745606</xdr:colOff>
      <xdr:row>5</xdr:row>
      <xdr:rowOff>114177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543" y="165100"/>
          <a:ext cx="1413263" cy="10793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170543</xdr:colOff>
      <xdr:row>0</xdr:row>
      <xdr:rowOff>114300</xdr:rowOff>
    </xdr:from>
    <xdr:to>
      <xdr:col>2</xdr:col>
      <xdr:colOff>837681</xdr:colOff>
      <xdr:row>5</xdr:row>
      <xdr:rowOff>50677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943" y="114300"/>
          <a:ext cx="1413263" cy="10793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50800</xdr:rowOff>
    </xdr:from>
    <xdr:to>
      <xdr:col>2</xdr:col>
      <xdr:colOff>728098</xdr:colOff>
      <xdr:row>6</xdr:row>
      <xdr:rowOff>2417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228600"/>
          <a:ext cx="1410723" cy="109461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21110</xdr:rowOff>
    </xdr:from>
    <xdr:to>
      <xdr:col>2</xdr:col>
      <xdr:colOff>831850</xdr:colOff>
      <xdr:row>6</xdr:row>
      <xdr:rowOff>112907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198910"/>
          <a:ext cx="1409700" cy="12347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2</xdr:col>
      <xdr:colOff>762000</xdr:colOff>
      <xdr:row>6</xdr:row>
      <xdr:rowOff>145476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" y="330200"/>
          <a:ext cx="1308100" cy="11360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1</xdr:row>
      <xdr:rowOff>101600</xdr:rowOff>
    </xdr:from>
    <xdr:to>
      <xdr:col>2</xdr:col>
      <xdr:colOff>765175</xdr:colOff>
      <xdr:row>6</xdr:row>
      <xdr:rowOff>148027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300" y="279400"/>
          <a:ext cx="1295400" cy="118942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1</xdr:row>
      <xdr:rowOff>76200</xdr:rowOff>
    </xdr:from>
    <xdr:to>
      <xdr:col>2</xdr:col>
      <xdr:colOff>752475</xdr:colOff>
      <xdr:row>6</xdr:row>
      <xdr:rowOff>107387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254000"/>
          <a:ext cx="1295400" cy="117418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63500</xdr:rowOff>
    </xdr:from>
    <xdr:to>
      <xdr:col>2</xdr:col>
      <xdr:colOff>825500</xdr:colOff>
      <xdr:row>6</xdr:row>
      <xdr:rowOff>84527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" y="241300"/>
          <a:ext cx="1295400" cy="116402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241300</xdr:colOff>
      <xdr:row>1</xdr:row>
      <xdr:rowOff>114300</xdr:rowOff>
    </xdr:from>
    <xdr:to>
      <xdr:col>2</xdr:col>
      <xdr:colOff>762000</xdr:colOff>
      <xdr:row>6</xdr:row>
      <xdr:rowOff>120087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92100"/>
          <a:ext cx="1295400" cy="1148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0</xdr:rowOff>
    </xdr:from>
    <xdr:to>
      <xdr:col>2</xdr:col>
      <xdr:colOff>780651</xdr:colOff>
      <xdr:row>5</xdr:row>
      <xdr:rowOff>148647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80975"/>
          <a:ext cx="1444226" cy="11487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139700</xdr:rowOff>
    </xdr:from>
    <xdr:to>
      <xdr:col>2</xdr:col>
      <xdr:colOff>720090</xdr:colOff>
      <xdr:row>6</xdr:row>
      <xdr:rowOff>135327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317500"/>
          <a:ext cx="1285240" cy="113862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50800</xdr:rowOff>
    </xdr:from>
    <xdr:to>
      <xdr:col>2</xdr:col>
      <xdr:colOff>891540</xdr:colOff>
      <xdr:row>5</xdr:row>
      <xdr:rowOff>145487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" y="406400"/>
          <a:ext cx="1285240" cy="105988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50800</xdr:rowOff>
    </xdr:from>
    <xdr:to>
      <xdr:col>2</xdr:col>
      <xdr:colOff>583565</xdr:colOff>
      <xdr:row>5</xdr:row>
      <xdr:rowOff>145487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" y="233680"/>
          <a:ext cx="1280160" cy="10624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12700</xdr:rowOff>
    </xdr:from>
    <xdr:to>
      <xdr:col>2</xdr:col>
      <xdr:colOff>790176</xdr:colOff>
      <xdr:row>5</xdr:row>
      <xdr:rowOff>8947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90500"/>
          <a:ext cx="1447401" cy="11519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98425</xdr:colOff>
      <xdr:row>1</xdr:row>
      <xdr:rowOff>0</xdr:rowOff>
    </xdr:from>
    <xdr:to>
      <xdr:col>2</xdr:col>
      <xdr:colOff>837801</xdr:colOff>
      <xdr:row>5</xdr:row>
      <xdr:rowOff>161347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77800"/>
          <a:ext cx="1456926" cy="11519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726440</xdr:colOff>
      <xdr:row>0</xdr:row>
      <xdr:rowOff>160020</xdr:rowOff>
    </xdr:from>
    <xdr:to>
      <xdr:col>2</xdr:col>
      <xdr:colOff>661906</xdr:colOff>
      <xdr:row>5</xdr:row>
      <xdr:rowOff>161347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440" y="160020"/>
          <a:ext cx="1459466" cy="11443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78740</xdr:colOff>
      <xdr:row>0</xdr:row>
      <xdr:rowOff>152400</xdr:rowOff>
    </xdr:from>
    <xdr:to>
      <xdr:col>2</xdr:col>
      <xdr:colOff>760331</xdr:colOff>
      <xdr:row>5</xdr:row>
      <xdr:rowOff>151187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0" y="152400"/>
          <a:ext cx="1446766" cy="114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118533</xdr:colOff>
      <xdr:row>0</xdr:row>
      <xdr:rowOff>160866</xdr:rowOff>
    </xdr:from>
    <xdr:to>
      <xdr:col>2</xdr:col>
      <xdr:colOff>776841</xdr:colOff>
      <xdr:row>5</xdr:row>
      <xdr:rowOff>142720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933" y="160866"/>
          <a:ext cx="1442533" cy="11248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</xdr:colOff>
      <xdr:row>0</xdr:row>
      <xdr:rowOff>165100</xdr:rowOff>
    </xdr:from>
    <xdr:to>
      <xdr:col>2</xdr:col>
      <xdr:colOff>643491</xdr:colOff>
      <xdr:row>5</xdr:row>
      <xdr:rowOff>138488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166" y="165100"/>
          <a:ext cx="1438300" cy="11163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1</xdr:row>
      <xdr:rowOff>15240</xdr:rowOff>
    </xdr:from>
    <xdr:to>
      <xdr:col>2</xdr:col>
      <xdr:colOff>842035</xdr:colOff>
      <xdr:row>5</xdr:row>
      <xdr:rowOff>158808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40" y="193040"/>
          <a:ext cx="1433220" cy="1108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bag_3333@hot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a.couoh@iepac.m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cyntia.garnica@iepac.mx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mailto:di-estrella@hotmail.co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sueny.pech@iepac.mx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mailto:aida.albornoz@iepac.m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laudia.morales@iepac.mx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mailto:baltazar.suarez@iepac.mx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mailto:maria.castilla@iepac.mx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mailto:claudia.herrera@iepac.mx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mailto:luis.vallejo@iepac.m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maria.lizama@iepac.m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icardo.mendoza@iepac.m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jorge.zurita@iepac.m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jenny.mendoza@iepac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teresa.cab@iepac.m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sara.ferraez@i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view="pageBreakPreview" topLeftCell="A7" zoomScale="80" zoomScaleNormal="80" zoomScaleSheetLayoutView="80" workbookViewId="0">
      <selection activeCell="B12" sqref="B12"/>
    </sheetView>
  </sheetViews>
  <sheetFormatPr baseColWidth="10" defaultRowHeight="14.4" x14ac:dyDescent="0.3"/>
  <cols>
    <col min="1" max="1" width="5.109375" customWidth="1"/>
    <col min="2" max="2" width="10.6640625" customWidth="1"/>
    <col min="3" max="3" width="18.44140625" customWidth="1"/>
    <col min="4" max="4" width="96.6640625" customWidth="1"/>
    <col min="5" max="5" width="53.5546875" customWidth="1"/>
    <col min="6" max="6" width="24.6640625" customWidth="1"/>
    <col min="7" max="7" width="18.21875" customWidth="1"/>
    <col min="8" max="8" width="23.77734375" customWidth="1"/>
  </cols>
  <sheetData>
    <row r="2" spans="2:8" ht="37.200000000000003" customHeight="1" x14ac:dyDescent="0.3">
      <c r="B2" s="34"/>
      <c r="C2" s="34"/>
      <c r="D2" s="77" t="s">
        <v>513</v>
      </c>
      <c r="E2" s="77"/>
      <c r="F2" s="77"/>
      <c r="G2" s="77"/>
      <c r="H2" s="77"/>
    </row>
    <row r="4" spans="2:8" ht="21" customHeight="1" x14ac:dyDescent="0.3">
      <c r="B4" s="36"/>
      <c r="C4" s="36"/>
      <c r="D4" s="82" t="s">
        <v>412</v>
      </c>
      <c r="E4" s="82"/>
      <c r="F4" s="82"/>
      <c r="G4" s="82"/>
      <c r="H4" s="82"/>
    </row>
    <row r="5" spans="2:8" ht="24" customHeight="1" x14ac:dyDescent="0.3">
      <c r="B5" s="42"/>
      <c r="C5" s="42"/>
      <c r="D5" s="83" t="s">
        <v>566</v>
      </c>
      <c r="E5" s="83"/>
      <c r="F5" s="83"/>
      <c r="G5" s="83"/>
      <c r="H5" s="83"/>
    </row>
    <row r="7" spans="2:8" ht="21" x14ac:dyDescent="0.4">
      <c r="B7" s="74" t="s">
        <v>557</v>
      </c>
      <c r="C7" s="74"/>
      <c r="D7" s="74"/>
      <c r="E7" s="81" t="s">
        <v>513</v>
      </c>
      <c r="F7" s="81"/>
      <c r="G7" s="81"/>
      <c r="H7" s="81"/>
    </row>
    <row r="9" spans="2:8" ht="21" x14ac:dyDescent="0.4">
      <c r="B9" s="74" t="s">
        <v>677</v>
      </c>
      <c r="C9" s="74"/>
      <c r="D9" s="74"/>
      <c r="E9" s="80" t="s">
        <v>574</v>
      </c>
      <c r="F9" s="80"/>
      <c r="G9" s="80"/>
      <c r="H9" s="80"/>
    </row>
    <row r="10" spans="2:8" ht="21" x14ac:dyDescent="0.4">
      <c r="B10" s="74" t="s">
        <v>678</v>
      </c>
      <c r="C10" s="74"/>
      <c r="D10" s="74"/>
      <c r="E10" s="76"/>
      <c r="F10" s="76"/>
      <c r="G10" s="76"/>
      <c r="H10" s="76"/>
    </row>
    <row r="11" spans="2:8" ht="21" x14ac:dyDescent="0.4">
      <c r="B11" s="74" t="s">
        <v>688</v>
      </c>
      <c r="C11" s="74"/>
      <c r="D11" s="74"/>
      <c r="E11" s="80" t="s">
        <v>575</v>
      </c>
      <c r="F11" s="80"/>
      <c r="G11" s="80"/>
      <c r="H11" s="80"/>
    </row>
    <row r="12" spans="2:8" ht="21" x14ac:dyDescent="0.4">
      <c r="B12" s="39" t="s">
        <v>690</v>
      </c>
      <c r="C12" s="39"/>
      <c r="D12" s="37"/>
      <c r="E12" s="80" t="s">
        <v>576</v>
      </c>
      <c r="F12" s="80"/>
      <c r="G12" s="80"/>
      <c r="H12" s="80"/>
    </row>
    <row r="13" spans="2:8" ht="21" x14ac:dyDescent="0.4">
      <c r="B13" s="74" t="s">
        <v>689</v>
      </c>
      <c r="C13" s="74"/>
      <c r="D13" s="74"/>
      <c r="E13" s="80" t="s">
        <v>578</v>
      </c>
      <c r="F13" s="80"/>
      <c r="G13" s="80"/>
      <c r="H13" s="80"/>
    </row>
    <row r="14" spans="2:8" ht="21" x14ac:dyDescent="0.4">
      <c r="B14" s="74" t="s">
        <v>679</v>
      </c>
      <c r="C14" s="74"/>
      <c r="D14" s="37"/>
      <c r="E14" s="80" t="s">
        <v>577</v>
      </c>
      <c r="F14" s="80"/>
      <c r="G14" s="80"/>
      <c r="H14" s="80"/>
    </row>
    <row r="15" spans="2:8" ht="21" x14ac:dyDescent="0.4">
      <c r="B15" s="74" t="s">
        <v>680</v>
      </c>
      <c r="C15" s="74"/>
      <c r="D15" s="74"/>
      <c r="E15" s="79" t="s">
        <v>579</v>
      </c>
      <c r="F15" s="80"/>
      <c r="G15" s="80"/>
      <c r="H15" s="80"/>
    </row>
    <row r="17" spans="2:8" ht="31.8" customHeight="1" x14ac:dyDescent="0.3">
      <c r="B17" s="78" t="s">
        <v>681</v>
      </c>
      <c r="C17" s="78"/>
      <c r="D17" s="78"/>
      <c r="E17" s="78"/>
      <c r="F17" s="78"/>
      <c r="G17" s="78"/>
      <c r="H17" s="78"/>
    </row>
    <row r="18" spans="2:8" ht="31.8" customHeight="1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3" t="s">
        <v>122</v>
      </c>
      <c r="C19" s="8"/>
      <c r="D19" s="7" t="s">
        <v>3</v>
      </c>
      <c r="E19" s="38"/>
      <c r="F19" s="38"/>
      <c r="G19" s="38"/>
      <c r="H19" s="38"/>
    </row>
    <row r="20" spans="2:8" x14ac:dyDescent="0.3">
      <c r="B20" s="3" t="s">
        <v>53</v>
      </c>
      <c r="C20" s="8"/>
      <c r="D20" s="7" t="s">
        <v>0</v>
      </c>
      <c r="E20" s="38"/>
      <c r="F20" s="38"/>
      <c r="G20" s="38"/>
      <c r="H20" s="38"/>
    </row>
    <row r="21" spans="2:8" x14ac:dyDescent="0.3">
      <c r="B21" s="3" t="s">
        <v>54</v>
      </c>
      <c r="C21" s="8"/>
      <c r="D21" s="7" t="s">
        <v>23</v>
      </c>
      <c r="E21" s="38"/>
      <c r="F21" s="38"/>
      <c r="G21" s="38"/>
      <c r="H21" s="38"/>
    </row>
    <row r="22" spans="2:8" x14ac:dyDescent="0.3">
      <c r="B22" s="3" t="s">
        <v>55</v>
      </c>
      <c r="C22" s="8"/>
      <c r="D22" s="7" t="s">
        <v>24</v>
      </c>
      <c r="E22" s="38"/>
      <c r="F22" s="38"/>
      <c r="G22" s="38"/>
      <c r="H22" s="38"/>
    </row>
    <row r="23" spans="2:8" x14ac:dyDescent="0.3">
      <c r="B23" s="3" t="s">
        <v>56</v>
      </c>
      <c r="C23" s="8"/>
      <c r="D23" s="7" t="s">
        <v>22</v>
      </c>
      <c r="E23" s="38"/>
      <c r="F23" s="38"/>
      <c r="G23" s="38"/>
      <c r="H23" s="38"/>
    </row>
    <row r="24" spans="2:8" x14ac:dyDescent="0.3">
      <c r="B24" s="3" t="s">
        <v>57</v>
      </c>
      <c r="C24" s="8"/>
      <c r="D24" s="7" t="s">
        <v>104</v>
      </c>
      <c r="E24" s="38"/>
      <c r="F24" s="38"/>
      <c r="G24" s="38"/>
      <c r="H24" s="38"/>
    </row>
    <row r="25" spans="2:8" x14ac:dyDescent="0.3">
      <c r="B25" s="3" t="s">
        <v>123</v>
      </c>
      <c r="C25" s="8"/>
      <c r="D25" s="7" t="s">
        <v>204</v>
      </c>
      <c r="E25" s="38"/>
      <c r="F25" s="38"/>
      <c r="G25" s="38"/>
      <c r="H25" s="38"/>
    </row>
    <row r="26" spans="2:8" ht="29.4" customHeight="1" x14ac:dyDescent="0.3">
      <c r="B26" s="78" t="s">
        <v>692</v>
      </c>
      <c r="C26" s="78"/>
      <c r="D26" s="78"/>
      <c r="E26" s="78"/>
      <c r="F26" s="78"/>
      <c r="G26" s="78"/>
      <c r="H26" s="78"/>
    </row>
    <row r="27" spans="2:8" ht="29.4" customHeight="1" x14ac:dyDescent="0.3">
      <c r="B27" s="17" t="s">
        <v>682</v>
      </c>
      <c r="C27" s="17" t="s">
        <v>691</v>
      </c>
      <c r="D27" s="17" t="s">
        <v>683</v>
      </c>
      <c r="E27" s="17" t="s">
        <v>684</v>
      </c>
      <c r="F27" s="17" t="s">
        <v>685</v>
      </c>
      <c r="G27" s="40" t="s">
        <v>686</v>
      </c>
      <c r="H27" s="17" t="s">
        <v>687</v>
      </c>
    </row>
    <row r="28" spans="2:8" x14ac:dyDescent="0.3">
      <c r="B28" s="3" t="s">
        <v>124</v>
      </c>
      <c r="C28" s="3"/>
      <c r="D28" s="7" t="s">
        <v>30</v>
      </c>
      <c r="E28" s="38"/>
      <c r="F28" s="38"/>
      <c r="G28" s="38"/>
      <c r="H28" s="38"/>
    </row>
    <row r="29" spans="2:8" x14ac:dyDescent="0.3">
      <c r="B29" s="3"/>
      <c r="C29" s="3" t="s">
        <v>378</v>
      </c>
      <c r="D29" s="7" t="s">
        <v>126</v>
      </c>
      <c r="E29" s="38"/>
      <c r="F29" s="38"/>
      <c r="G29" s="38"/>
      <c r="H29" s="38"/>
    </row>
    <row r="30" spans="2:8" x14ac:dyDescent="0.3">
      <c r="B30" s="3"/>
      <c r="C30" s="3" t="s">
        <v>379</v>
      </c>
      <c r="D30" s="7" t="s">
        <v>127</v>
      </c>
      <c r="E30" s="38"/>
      <c r="F30" s="38"/>
      <c r="G30" s="38"/>
      <c r="H30" s="38"/>
    </row>
    <row r="31" spans="2:8" x14ac:dyDescent="0.3">
      <c r="B31" s="3"/>
      <c r="C31" s="3" t="s">
        <v>380</v>
      </c>
      <c r="D31" s="7" t="s">
        <v>31</v>
      </c>
      <c r="E31" s="38"/>
      <c r="F31" s="38"/>
      <c r="G31" s="38"/>
      <c r="H31" s="38"/>
    </row>
    <row r="32" spans="2:8" x14ac:dyDescent="0.3">
      <c r="B32" s="3"/>
      <c r="C32" s="3" t="s">
        <v>381</v>
      </c>
      <c r="D32" s="7" t="s">
        <v>205</v>
      </c>
      <c r="E32" s="38"/>
      <c r="F32" s="38"/>
      <c r="G32" s="38"/>
      <c r="H32" s="38"/>
    </row>
    <row r="33" spans="2:8" x14ac:dyDescent="0.3">
      <c r="B33" s="3"/>
      <c r="C33" s="3" t="s">
        <v>382</v>
      </c>
      <c r="D33" s="7" t="s">
        <v>206</v>
      </c>
      <c r="E33" s="38"/>
      <c r="F33" s="38"/>
      <c r="G33" s="38"/>
      <c r="H33" s="38"/>
    </row>
    <row r="34" spans="2:8" x14ac:dyDescent="0.3">
      <c r="B34" s="3"/>
      <c r="C34" s="3" t="s">
        <v>383</v>
      </c>
      <c r="D34" s="7" t="s">
        <v>138</v>
      </c>
      <c r="E34" s="38"/>
      <c r="F34" s="38"/>
      <c r="G34" s="38"/>
      <c r="H34" s="38"/>
    </row>
    <row r="35" spans="2:8" x14ac:dyDescent="0.3">
      <c r="B35" s="3"/>
      <c r="C35" s="3" t="s">
        <v>384</v>
      </c>
      <c r="D35" s="7" t="s">
        <v>108</v>
      </c>
      <c r="E35" s="38"/>
      <c r="F35" s="38"/>
      <c r="G35" s="38"/>
      <c r="H35" s="38"/>
    </row>
    <row r="36" spans="2:8" x14ac:dyDescent="0.3">
      <c r="B36" s="3" t="s">
        <v>130</v>
      </c>
      <c r="C36" s="3"/>
      <c r="D36" s="7" t="s">
        <v>387</v>
      </c>
      <c r="E36" s="38"/>
      <c r="F36" s="38"/>
      <c r="G36" s="38"/>
      <c r="H36" s="38"/>
    </row>
    <row r="37" spans="2:8" x14ac:dyDescent="0.3">
      <c r="B37" s="3" t="s">
        <v>131</v>
      </c>
      <c r="C37" s="3"/>
      <c r="D37" s="7" t="s">
        <v>111</v>
      </c>
      <c r="E37" s="38"/>
      <c r="F37" s="38"/>
      <c r="G37" s="38"/>
      <c r="H37" s="38"/>
    </row>
    <row r="38" spans="2:8" x14ac:dyDescent="0.3">
      <c r="B38" s="3" t="s">
        <v>132</v>
      </c>
      <c r="C38" s="3"/>
      <c r="D38" s="7" t="s">
        <v>2</v>
      </c>
      <c r="E38" s="38"/>
      <c r="F38" s="38"/>
      <c r="G38" s="38"/>
      <c r="H38" s="38"/>
    </row>
    <row r="39" spans="2:8" x14ac:dyDescent="0.3">
      <c r="B39" s="3" t="s">
        <v>59</v>
      </c>
      <c r="C39" s="3"/>
      <c r="D39" s="7" t="s">
        <v>1</v>
      </c>
      <c r="E39" s="38"/>
      <c r="F39" s="38"/>
      <c r="G39" s="38"/>
      <c r="H39" s="38"/>
    </row>
    <row r="40" spans="2:8" x14ac:dyDescent="0.3">
      <c r="B40" s="3" t="s">
        <v>135</v>
      </c>
      <c r="C40" s="3"/>
      <c r="D40" s="7" t="s">
        <v>103</v>
      </c>
      <c r="E40" s="38"/>
      <c r="F40" s="38"/>
      <c r="G40" s="38"/>
      <c r="H40" s="38"/>
    </row>
    <row r="41" spans="2:8" x14ac:dyDescent="0.3">
      <c r="B41" s="3" t="s">
        <v>136</v>
      </c>
      <c r="C41" s="3"/>
      <c r="D41" s="7" t="s">
        <v>514</v>
      </c>
      <c r="E41" s="38"/>
      <c r="F41" s="38"/>
      <c r="G41" s="38"/>
      <c r="H41" s="38"/>
    </row>
    <row r="42" spans="2:8" x14ac:dyDescent="0.3">
      <c r="B42" s="3"/>
      <c r="C42" s="3" t="s">
        <v>554</v>
      </c>
      <c r="D42" s="7" t="s">
        <v>233</v>
      </c>
      <c r="E42" s="38"/>
      <c r="F42" s="38"/>
      <c r="G42" s="38"/>
      <c r="H42" s="38"/>
    </row>
    <row r="43" spans="2:8" x14ac:dyDescent="0.3">
      <c r="B43" s="3"/>
      <c r="C43" s="3" t="s">
        <v>555</v>
      </c>
      <c r="D43" s="7" t="s">
        <v>234</v>
      </c>
      <c r="E43" s="38"/>
      <c r="F43" s="38"/>
      <c r="G43" s="38"/>
      <c r="H43" s="38"/>
    </row>
    <row r="44" spans="2:8" x14ac:dyDescent="0.3">
      <c r="B44" s="3"/>
      <c r="C44" s="3" t="s">
        <v>556</v>
      </c>
      <c r="D44" s="7" t="s">
        <v>36</v>
      </c>
      <c r="E44" s="38"/>
      <c r="F44" s="38"/>
      <c r="G44" s="38"/>
      <c r="H44" s="38"/>
    </row>
    <row r="45" spans="2:8" x14ac:dyDescent="0.3">
      <c r="B45" s="3" t="s">
        <v>137</v>
      </c>
      <c r="C45" s="3"/>
      <c r="D45" s="7" t="s">
        <v>457</v>
      </c>
      <c r="E45" s="38"/>
      <c r="F45" s="38"/>
      <c r="G45" s="38"/>
      <c r="H45" s="38"/>
    </row>
    <row r="46" spans="2:8" ht="30" customHeight="1" x14ac:dyDescent="0.3">
      <c r="B46" s="78" t="s">
        <v>693</v>
      </c>
      <c r="C46" s="78"/>
      <c r="D46" s="78"/>
      <c r="E46" s="78"/>
      <c r="F46" s="78"/>
      <c r="G46" s="78"/>
      <c r="H46" s="78"/>
    </row>
    <row r="47" spans="2:8" ht="30" customHeight="1" x14ac:dyDescent="0.3">
      <c r="B47" s="17" t="s">
        <v>682</v>
      </c>
      <c r="C47" s="17" t="s">
        <v>691</v>
      </c>
      <c r="D47" s="17" t="s">
        <v>683</v>
      </c>
      <c r="E47" s="17" t="s">
        <v>684</v>
      </c>
      <c r="F47" s="17" t="s">
        <v>685</v>
      </c>
      <c r="G47" s="40" t="s">
        <v>686</v>
      </c>
      <c r="H47" s="17" t="s">
        <v>687</v>
      </c>
    </row>
    <row r="48" spans="2:8" ht="17.399999999999999" customHeight="1" x14ac:dyDescent="0.3">
      <c r="B48" s="3" t="s">
        <v>242</v>
      </c>
      <c r="C48" s="3"/>
      <c r="D48" s="7" t="s">
        <v>443</v>
      </c>
      <c r="E48" s="38"/>
      <c r="F48" s="38"/>
      <c r="G48" s="38"/>
      <c r="H48" s="38"/>
    </row>
    <row r="50" spans="2:8" ht="28.8" customHeight="1" x14ac:dyDescent="0.3">
      <c r="B50" s="75" t="s">
        <v>571</v>
      </c>
      <c r="C50" s="75"/>
      <c r="D50" s="75"/>
      <c r="E50" s="71" t="s">
        <v>572</v>
      </c>
      <c r="F50" s="71"/>
      <c r="G50" s="71"/>
      <c r="H50" s="71"/>
    </row>
    <row r="51" spans="2:8" x14ac:dyDescent="0.3">
      <c r="B51" s="73"/>
      <c r="C51" s="73"/>
      <c r="D51" s="73"/>
      <c r="E51" s="73"/>
      <c r="F51" s="73"/>
      <c r="G51" s="73"/>
      <c r="H51" s="73"/>
    </row>
    <row r="52" spans="2:8" x14ac:dyDescent="0.3">
      <c r="B52" s="73"/>
      <c r="C52" s="73"/>
      <c r="D52" s="73"/>
      <c r="E52" s="73"/>
      <c r="F52" s="73"/>
      <c r="G52" s="73"/>
      <c r="H52" s="73"/>
    </row>
    <row r="53" spans="2:8" x14ac:dyDescent="0.3">
      <c r="B53" s="73"/>
      <c r="C53" s="73"/>
      <c r="D53" s="73"/>
      <c r="E53" s="73"/>
      <c r="F53" s="73"/>
      <c r="G53" s="73"/>
      <c r="H53" s="73"/>
    </row>
    <row r="54" spans="2:8" ht="15.6" x14ac:dyDescent="0.3">
      <c r="B54" s="72" t="s">
        <v>573</v>
      </c>
      <c r="C54" s="72"/>
      <c r="D54" s="72"/>
      <c r="E54" s="72" t="s">
        <v>573</v>
      </c>
      <c r="F54" s="72"/>
      <c r="G54" s="72"/>
      <c r="H54" s="72"/>
    </row>
  </sheetData>
  <mergeCells count="27">
    <mergeCell ref="E10:H10"/>
    <mergeCell ref="D2:H2"/>
    <mergeCell ref="B17:H17"/>
    <mergeCell ref="B26:H26"/>
    <mergeCell ref="B46:H46"/>
    <mergeCell ref="E15:H15"/>
    <mergeCell ref="E7:H7"/>
    <mergeCell ref="B7:D7"/>
    <mergeCell ref="D4:H4"/>
    <mergeCell ref="B14:C14"/>
    <mergeCell ref="E9:H9"/>
    <mergeCell ref="E11:H11"/>
    <mergeCell ref="E12:H12"/>
    <mergeCell ref="E13:H13"/>
    <mergeCell ref="E14:H14"/>
    <mergeCell ref="D5:H5"/>
    <mergeCell ref="B15:D15"/>
    <mergeCell ref="B9:D9"/>
    <mergeCell ref="B11:D11"/>
    <mergeCell ref="B13:D13"/>
    <mergeCell ref="B50:D50"/>
    <mergeCell ref="B10:D10"/>
    <mergeCell ref="E50:H50"/>
    <mergeCell ref="B54:D54"/>
    <mergeCell ref="E54:H54"/>
    <mergeCell ref="B51:D53"/>
    <mergeCell ref="E51:H53"/>
  </mergeCells>
  <hyperlinks>
    <hyperlink ref="E15" r:id="rId1"/>
  </hyperlinks>
  <pageMargins left="0.7" right="0.7" top="0.75" bottom="0.75" header="0.3" footer="0.3"/>
  <pageSetup paperSize="9" scale="48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zoomScale="80" zoomScaleNormal="80" workbookViewId="0">
      <selection activeCell="B11" sqref="B11:D11"/>
    </sheetView>
  </sheetViews>
  <sheetFormatPr baseColWidth="10" defaultRowHeight="14.4" x14ac:dyDescent="0.3"/>
  <cols>
    <col min="2" max="2" width="12.21875" customWidth="1"/>
    <col min="3" max="3" width="17.109375" customWidth="1"/>
    <col min="4" max="4" width="64.109375" bestFit="1" customWidth="1"/>
    <col min="5" max="5" width="44.5546875" customWidth="1"/>
    <col min="6" max="6" width="25.5546875" customWidth="1"/>
    <col min="7" max="7" width="20.88671875" customWidth="1"/>
    <col min="8" max="8" width="25.44140625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7" spans="2:8" ht="21" x14ac:dyDescent="0.35">
      <c r="B7" s="93" t="s">
        <v>557</v>
      </c>
      <c r="C7" s="93"/>
      <c r="D7" s="93"/>
      <c r="E7" s="80" t="s">
        <v>513</v>
      </c>
      <c r="F7" s="80"/>
      <c r="G7" s="80"/>
      <c r="H7" s="80"/>
    </row>
    <row r="9" spans="2:8" ht="21" x14ac:dyDescent="0.3">
      <c r="B9" s="93" t="s">
        <v>677</v>
      </c>
      <c r="C9" s="93"/>
      <c r="D9" s="93"/>
      <c r="E9" s="91" t="s">
        <v>628</v>
      </c>
      <c r="F9" s="91"/>
      <c r="G9" s="91"/>
      <c r="H9" s="91"/>
    </row>
    <row r="10" spans="2:8" ht="21" x14ac:dyDescent="0.3">
      <c r="B10" s="93" t="s">
        <v>715</v>
      </c>
      <c r="C10" s="93"/>
      <c r="D10" s="93"/>
      <c r="E10" s="92"/>
      <c r="F10" s="92"/>
      <c r="G10" s="92"/>
      <c r="H10" s="92"/>
    </row>
    <row r="11" spans="2:8" ht="21" x14ac:dyDescent="0.3">
      <c r="B11" s="93" t="s">
        <v>694</v>
      </c>
      <c r="C11" s="93"/>
      <c r="D11" s="93"/>
      <c r="E11" s="91"/>
      <c r="F11" s="91"/>
      <c r="G11" s="91"/>
      <c r="H11" s="91"/>
    </row>
    <row r="12" spans="2:8" ht="21" customHeight="1" x14ac:dyDescent="0.3">
      <c r="B12" s="93" t="s">
        <v>690</v>
      </c>
      <c r="C12" s="93"/>
      <c r="D12" s="93"/>
      <c r="E12" s="91"/>
      <c r="F12" s="91"/>
      <c r="G12" s="91"/>
      <c r="H12" s="91"/>
    </row>
    <row r="13" spans="2:8" ht="2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x14ac:dyDescent="0.35">
      <c r="B14" s="93" t="s">
        <v>679</v>
      </c>
      <c r="C14" s="93"/>
      <c r="D14" s="46"/>
      <c r="E14" s="80" t="s">
        <v>629</v>
      </c>
      <c r="F14" s="80"/>
      <c r="G14" s="80"/>
      <c r="H14" s="80"/>
    </row>
    <row r="15" spans="2:8" ht="21" x14ac:dyDescent="0.3">
      <c r="B15" s="93" t="s">
        <v>680</v>
      </c>
      <c r="C15" s="93"/>
      <c r="D15" s="93"/>
      <c r="E15" s="94"/>
      <c r="F15" s="91"/>
      <c r="G15" s="91"/>
      <c r="H15" s="91"/>
    </row>
    <row r="17" spans="2:8" ht="28.8" customHeight="1" x14ac:dyDescent="0.3">
      <c r="B17" s="87" t="s">
        <v>704</v>
      </c>
      <c r="C17" s="87"/>
      <c r="D17" s="87"/>
      <c r="E17" s="87"/>
      <c r="F17" s="87"/>
      <c r="G17" s="87"/>
      <c r="H17" s="87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ht="21.6" customHeight="1" x14ac:dyDescent="0.3">
      <c r="B19" s="2" t="s">
        <v>139</v>
      </c>
      <c r="C19" s="2"/>
      <c r="D19" s="6" t="s">
        <v>371</v>
      </c>
      <c r="E19" s="44"/>
      <c r="F19" s="44"/>
      <c r="G19" s="44"/>
      <c r="H19" s="44"/>
    </row>
    <row r="20" spans="2:8" ht="24.6" customHeight="1" x14ac:dyDescent="0.3">
      <c r="B20" s="87" t="s">
        <v>705</v>
      </c>
      <c r="C20" s="87"/>
      <c r="D20" s="87"/>
      <c r="E20" s="87"/>
      <c r="F20" s="87"/>
      <c r="G20" s="87"/>
      <c r="H20" s="87"/>
    </row>
    <row r="21" spans="2:8" ht="27.6" x14ac:dyDescent="0.3">
      <c r="B21" s="17" t="s">
        <v>682</v>
      </c>
      <c r="C21" s="17" t="s">
        <v>691</v>
      </c>
      <c r="D21" s="17" t="s">
        <v>683</v>
      </c>
      <c r="E21" s="17" t="s">
        <v>684</v>
      </c>
      <c r="F21" s="17" t="s">
        <v>685</v>
      </c>
      <c r="G21" s="40" t="s">
        <v>686</v>
      </c>
      <c r="H21" s="17" t="s">
        <v>687</v>
      </c>
    </row>
    <row r="22" spans="2:8" ht="21.6" customHeight="1" x14ac:dyDescent="0.3">
      <c r="B22" s="2" t="s">
        <v>94</v>
      </c>
      <c r="C22" s="3"/>
      <c r="D22" s="7" t="s">
        <v>293</v>
      </c>
      <c r="E22" s="44"/>
      <c r="F22" s="44"/>
      <c r="G22" s="44"/>
      <c r="H22" s="44"/>
    </row>
    <row r="23" spans="2:8" ht="22.2" customHeight="1" x14ac:dyDescent="0.3">
      <c r="B23" s="2" t="s">
        <v>95</v>
      </c>
      <c r="C23" s="2"/>
      <c r="D23" s="6" t="s">
        <v>294</v>
      </c>
      <c r="E23" s="44"/>
      <c r="F23" s="44"/>
      <c r="G23" s="44"/>
      <c r="H23" s="44"/>
    </row>
    <row r="25" spans="2:8" ht="21" x14ac:dyDescent="0.4">
      <c r="B25" s="84" t="s">
        <v>571</v>
      </c>
      <c r="C25" s="84"/>
      <c r="D25" s="84"/>
      <c r="E25" s="71" t="s">
        <v>572</v>
      </c>
      <c r="F25" s="71"/>
      <c r="G25" s="71"/>
      <c r="H25" s="71"/>
    </row>
    <row r="26" spans="2:8" x14ac:dyDescent="0.3">
      <c r="B26" s="73"/>
      <c r="C26" s="73"/>
      <c r="D26" s="73"/>
      <c r="E26" s="73"/>
      <c r="F26" s="73"/>
      <c r="G26" s="73"/>
      <c r="H26" s="73"/>
    </row>
    <row r="27" spans="2:8" x14ac:dyDescent="0.3">
      <c r="B27" s="73"/>
      <c r="C27" s="73"/>
      <c r="D27" s="73"/>
      <c r="E27" s="73"/>
      <c r="F27" s="73"/>
      <c r="G27" s="73"/>
      <c r="H27" s="73"/>
    </row>
    <row r="28" spans="2:8" x14ac:dyDescent="0.3">
      <c r="B28" s="73"/>
      <c r="C28" s="73"/>
      <c r="D28" s="73"/>
      <c r="E28" s="73"/>
      <c r="F28" s="73"/>
      <c r="G28" s="73"/>
      <c r="H28" s="73"/>
    </row>
    <row r="29" spans="2:8" ht="15.6" x14ac:dyDescent="0.3">
      <c r="B29" s="72" t="s">
        <v>573</v>
      </c>
      <c r="C29" s="72"/>
      <c r="D29" s="72"/>
      <c r="E29" s="72" t="s">
        <v>573</v>
      </c>
      <c r="F29" s="72"/>
      <c r="G29" s="72"/>
      <c r="H29" s="72"/>
    </row>
  </sheetData>
  <mergeCells count="27">
    <mergeCell ref="B20:H20"/>
    <mergeCell ref="B9:D9"/>
    <mergeCell ref="E9:H9"/>
    <mergeCell ref="B11:D11"/>
    <mergeCell ref="E11:H11"/>
    <mergeCell ref="E12:H12"/>
    <mergeCell ref="B13:D13"/>
    <mergeCell ref="E13:H13"/>
    <mergeCell ref="B10:D10"/>
    <mergeCell ref="E10:H10"/>
    <mergeCell ref="B12:D12"/>
    <mergeCell ref="B29:D29"/>
    <mergeCell ref="E29:H29"/>
    <mergeCell ref="D2:H2"/>
    <mergeCell ref="D4:H4"/>
    <mergeCell ref="D5:H5"/>
    <mergeCell ref="B25:D25"/>
    <mergeCell ref="E25:H25"/>
    <mergeCell ref="B26:D28"/>
    <mergeCell ref="E26:H28"/>
    <mergeCell ref="B14:C14"/>
    <mergeCell ref="E14:H14"/>
    <mergeCell ref="B15:D15"/>
    <mergeCell ref="E15:H15"/>
    <mergeCell ref="B7:D7"/>
    <mergeCell ref="E7:H7"/>
    <mergeCell ref="B17:H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abSelected="1" view="pageBreakPreview" zoomScale="60" zoomScaleNormal="70" workbookViewId="0">
      <selection activeCell="K26" sqref="K26"/>
    </sheetView>
  </sheetViews>
  <sheetFormatPr baseColWidth="10" defaultRowHeight="13.8" x14ac:dyDescent="0.25"/>
  <cols>
    <col min="1" max="1" width="11.5546875" style="1"/>
    <col min="2" max="2" width="11.77734375" style="1" customWidth="1"/>
    <col min="3" max="3" width="16.33203125" style="1" customWidth="1"/>
    <col min="4" max="4" width="135.88671875" style="1" customWidth="1"/>
    <col min="5" max="5" width="40.44140625" style="1" customWidth="1"/>
    <col min="6" max="6" width="24.33203125" style="1" customWidth="1"/>
    <col min="7" max="7" width="19.44140625" style="1" customWidth="1"/>
    <col min="8" max="8" width="23.44140625" style="1" bestFit="1" customWidth="1"/>
    <col min="9" max="16384" width="11.5546875" style="1"/>
  </cols>
  <sheetData>
    <row r="2" spans="2:8" ht="22.8" x14ac:dyDescent="0.25">
      <c r="D2" s="77" t="s">
        <v>513</v>
      </c>
      <c r="E2" s="77"/>
      <c r="F2" s="77"/>
      <c r="G2" s="77"/>
      <c r="H2" s="77"/>
    </row>
    <row r="4" spans="2:8" ht="21" x14ac:dyDescent="0.25">
      <c r="D4" s="95" t="s">
        <v>412</v>
      </c>
      <c r="E4" s="95"/>
      <c r="F4" s="95"/>
      <c r="G4" s="95"/>
      <c r="H4" s="95"/>
    </row>
    <row r="5" spans="2:8" ht="17.399999999999999" x14ac:dyDescent="0.25">
      <c r="D5" s="96" t="s">
        <v>566</v>
      </c>
      <c r="E5" s="96"/>
      <c r="F5" s="96"/>
      <c r="G5" s="96"/>
      <c r="H5" s="96"/>
    </row>
    <row r="7" spans="2:8" ht="21" x14ac:dyDescent="0.3">
      <c r="B7" s="97" t="s">
        <v>557</v>
      </c>
      <c r="C7" s="97"/>
      <c r="D7" s="97"/>
      <c r="E7" s="98" t="s">
        <v>513</v>
      </c>
      <c r="F7" s="98"/>
      <c r="G7" s="98"/>
      <c r="H7" s="98"/>
    </row>
    <row r="9" spans="2:8" ht="21" x14ac:dyDescent="0.25">
      <c r="B9" s="97" t="s">
        <v>677</v>
      </c>
      <c r="C9" s="97"/>
      <c r="D9" s="97"/>
      <c r="E9" s="99" t="s">
        <v>558</v>
      </c>
      <c r="F9" s="99"/>
      <c r="G9" s="99"/>
      <c r="H9" s="99"/>
    </row>
    <row r="10" spans="2:8" ht="21" x14ac:dyDescent="0.25">
      <c r="B10" s="97" t="s">
        <v>678</v>
      </c>
      <c r="C10" s="97"/>
      <c r="D10" s="97"/>
      <c r="E10" s="100" t="s">
        <v>741</v>
      </c>
      <c r="F10" s="100"/>
      <c r="G10" s="100"/>
      <c r="H10" s="100"/>
    </row>
    <row r="11" spans="2:8" ht="21" x14ac:dyDescent="0.25">
      <c r="B11" s="97" t="s">
        <v>688</v>
      </c>
      <c r="C11" s="97"/>
      <c r="D11" s="97"/>
      <c r="E11" s="99" t="s">
        <v>630</v>
      </c>
      <c r="F11" s="99"/>
      <c r="G11" s="99"/>
      <c r="H11" s="99"/>
    </row>
    <row r="12" spans="2:8" ht="21" customHeight="1" x14ac:dyDescent="0.25">
      <c r="B12" s="97" t="s">
        <v>690</v>
      </c>
      <c r="C12" s="97"/>
      <c r="D12" s="97"/>
      <c r="E12" s="99" t="s">
        <v>604</v>
      </c>
      <c r="F12" s="99"/>
      <c r="G12" s="99"/>
      <c r="H12" s="99"/>
    </row>
    <row r="13" spans="2:8" ht="21" x14ac:dyDescent="0.3">
      <c r="B13" s="97" t="s">
        <v>706</v>
      </c>
      <c r="C13" s="97"/>
      <c r="D13" s="97"/>
      <c r="E13" s="98" t="s">
        <v>578</v>
      </c>
      <c r="F13" s="98"/>
      <c r="G13" s="98"/>
      <c r="H13" s="98"/>
    </row>
    <row r="14" spans="2:8" ht="21" x14ac:dyDescent="0.3">
      <c r="B14" s="97" t="s">
        <v>679</v>
      </c>
      <c r="C14" s="97"/>
      <c r="D14" s="67"/>
      <c r="E14" s="98" t="s">
        <v>631</v>
      </c>
      <c r="F14" s="98"/>
      <c r="G14" s="98"/>
      <c r="H14" s="98"/>
    </row>
    <row r="15" spans="2:8" ht="21" x14ac:dyDescent="0.25">
      <c r="B15" s="97" t="s">
        <v>680</v>
      </c>
      <c r="C15" s="97"/>
      <c r="D15" s="97"/>
      <c r="E15" s="106" t="s">
        <v>632</v>
      </c>
      <c r="F15" s="99"/>
      <c r="G15" s="99"/>
      <c r="H15" s="99"/>
    </row>
    <row r="16" spans="2:8" ht="27" customHeight="1" x14ac:dyDescent="0.25">
      <c r="B16" s="104" t="s">
        <v>707</v>
      </c>
      <c r="C16" s="104"/>
      <c r="D16" s="104"/>
      <c r="E16" s="104"/>
      <c r="F16" s="104"/>
      <c r="G16" s="104"/>
      <c r="H16" s="104"/>
    </row>
    <row r="17" spans="2:8" ht="27.6" x14ac:dyDescent="0.25">
      <c r="B17" s="17" t="s">
        <v>682</v>
      </c>
      <c r="C17" s="17" t="s">
        <v>691</v>
      </c>
      <c r="D17" s="17" t="s">
        <v>683</v>
      </c>
      <c r="E17" s="17" t="s">
        <v>684</v>
      </c>
      <c r="F17" s="40" t="s">
        <v>685</v>
      </c>
      <c r="G17" s="40" t="s">
        <v>686</v>
      </c>
      <c r="H17" s="40" t="s">
        <v>687</v>
      </c>
    </row>
    <row r="18" spans="2:8" ht="55.2" x14ac:dyDescent="0.25">
      <c r="B18" s="3" t="s">
        <v>90</v>
      </c>
      <c r="C18" s="3"/>
      <c r="D18" s="7" t="s">
        <v>458</v>
      </c>
      <c r="E18" s="68" t="s">
        <v>724</v>
      </c>
      <c r="F18" s="68" t="s">
        <v>721</v>
      </c>
      <c r="G18" s="57" t="s">
        <v>742</v>
      </c>
      <c r="H18" s="68" t="s">
        <v>746</v>
      </c>
    </row>
    <row r="19" spans="2:8" ht="27.6" x14ac:dyDescent="0.25">
      <c r="B19" s="3"/>
      <c r="C19" s="3" t="s">
        <v>173</v>
      </c>
      <c r="D19" s="7" t="s">
        <v>439</v>
      </c>
      <c r="E19" s="68" t="s">
        <v>739</v>
      </c>
      <c r="F19" s="68" t="s">
        <v>740</v>
      </c>
      <c r="G19" s="57" t="s">
        <v>743</v>
      </c>
      <c r="H19" s="68" t="s">
        <v>747</v>
      </c>
    </row>
    <row r="20" spans="2:8" ht="50.4" customHeight="1" x14ac:dyDescent="0.25">
      <c r="B20" s="3" t="s">
        <v>152</v>
      </c>
      <c r="C20" s="3"/>
      <c r="D20" s="7" t="s">
        <v>406</v>
      </c>
      <c r="E20" s="68" t="s">
        <v>722</v>
      </c>
      <c r="F20" s="68" t="s">
        <v>721</v>
      </c>
      <c r="G20" s="57" t="s">
        <v>744</v>
      </c>
      <c r="H20" s="68" t="s">
        <v>746</v>
      </c>
    </row>
    <row r="21" spans="2:8" ht="76.2" customHeight="1" x14ac:dyDescent="0.25">
      <c r="B21" s="3" t="s">
        <v>91</v>
      </c>
      <c r="C21" s="3"/>
      <c r="D21" s="7" t="s">
        <v>459</v>
      </c>
      <c r="E21" s="5" t="s">
        <v>725</v>
      </c>
      <c r="F21" s="68" t="s">
        <v>723</v>
      </c>
      <c r="G21" s="68">
        <v>0</v>
      </c>
      <c r="H21" s="68">
        <v>0</v>
      </c>
    </row>
    <row r="22" spans="2:8" ht="69.599999999999994" customHeight="1" x14ac:dyDescent="0.25">
      <c r="B22" s="3" t="s">
        <v>92</v>
      </c>
      <c r="C22" s="12"/>
      <c r="D22" s="16" t="s">
        <v>460</v>
      </c>
      <c r="E22" s="68" t="s">
        <v>727</v>
      </c>
      <c r="F22" s="68" t="s">
        <v>721</v>
      </c>
      <c r="G22" s="57" t="s">
        <v>745</v>
      </c>
      <c r="H22" s="68" t="s">
        <v>732</v>
      </c>
    </row>
    <row r="23" spans="2:8" ht="54" customHeight="1" x14ac:dyDescent="0.25">
      <c r="B23" s="3" t="s">
        <v>93</v>
      </c>
      <c r="C23" s="3"/>
      <c r="D23" s="7" t="s">
        <v>409</v>
      </c>
      <c r="E23" s="68" t="s">
        <v>728</v>
      </c>
      <c r="F23" s="68" t="s">
        <v>721</v>
      </c>
      <c r="G23" s="57" t="s">
        <v>744</v>
      </c>
      <c r="H23" s="68" t="s">
        <v>733</v>
      </c>
    </row>
    <row r="24" spans="2:8" ht="52.2" customHeight="1" x14ac:dyDescent="0.25">
      <c r="B24" s="3" t="s">
        <v>51</v>
      </c>
      <c r="C24" s="3"/>
      <c r="D24" s="7" t="s">
        <v>461</v>
      </c>
      <c r="E24" s="68" t="s">
        <v>729</v>
      </c>
      <c r="F24" s="68" t="s">
        <v>726</v>
      </c>
      <c r="G24" s="57" t="s">
        <v>743</v>
      </c>
      <c r="H24" s="68" t="s">
        <v>734</v>
      </c>
    </row>
    <row r="25" spans="2:8" ht="90.6" customHeight="1" x14ac:dyDescent="0.25">
      <c r="B25" s="3" t="s">
        <v>549</v>
      </c>
      <c r="C25" s="3"/>
      <c r="D25" s="16" t="s">
        <v>462</v>
      </c>
      <c r="E25" s="68" t="s">
        <v>730</v>
      </c>
      <c r="F25" s="68" t="s">
        <v>723</v>
      </c>
      <c r="G25" s="68">
        <v>0</v>
      </c>
      <c r="H25" s="68"/>
    </row>
    <row r="26" spans="2:8" ht="78" customHeight="1" x14ac:dyDescent="0.25">
      <c r="B26" s="3" t="s">
        <v>550</v>
      </c>
      <c r="C26" s="3"/>
      <c r="D26" s="16" t="s">
        <v>463</v>
      </c>
      <c r="E26" s="5" t="s">
        <v>731</v>
      </c>
      <c r="F26" s="68" t="s">
        <v>723</v>
      </c>
      <c r="G26" s="68">
        <v>0</v>
      </c>
      <c r="H26" s="68"/>
    </row>
    <row r="27" spans="2:8" x14ac:dyDescent="0.25">
      <c r="G27" s="70">
        <f>SUM(G18:G26)</f>
        <v>0</v>
      </c>
    </row>
    <row r="28" spans="2:8" ht="21" x14ac:dyDescent="0.4">
      <c r="B28" s="105" t="s">
        <v>571</v>
      </c>
      <c r="C28" s="105"/>
      <c r="D28" s="105"/>
      <c r="E28" s="95" t="s">
        <v>572</v>
      </c>
      <c r="F28" s="95"/>
      <c r="G28" s="95"/>
      <c r="H28" s="95"/>
    </row>
    <row r="29" spans="2:8" ht="13.8" customHeight="1" x14ac:dyDescent="0.25">
      <c r="C29" s="69"/>
      <c r="D29" s="69"/>
      <c r="E29" s="103"/>
      <c r="F29" s="103"/>
      <c r="G29" s="103"/>
      <c r="H29" s="103"/>
    </row>
    <row r="30" spans="2:8" ht="57" customHeight="1" x14ac:dyDescent="0.3">
      <c r="B30" s="101" t="s">
        <v>737</v>
      </c>
      <c r="C30" s="101"/>
      <c r="D30" s="101"/>
      <c r="E30" s="101" t="s">
        <v>735</v>
      </c>
      <c r="F30" s="101"/>
      <c r="G30" s="101"/>
      <c r="H30" s="101"/>
    </row>
    <row r="31" spans="2:8" ht="14.4" customHeight="1" x14ac:dyDescent="0.25">
      <c r="B31" s="102" t="s">
        <v>738</v>
      </c>
      <c r="C31" s="102"/>
      <c r="D31" s="102"/>
      <c r="E31" s="102" t="s">
        <v>736</v>
      </c>
      <c r="F31" s="102"/>
      <c r="G31" s="102"/>
      <c r="H31" s="102"/>
    </row>
  </sheetData>
  <mergeCells count="27">
    <mergeCell ref="B16:H16"/>
    <mergeCell ref="B28:D28"/>
    <mergeCell ref="E28:H28"/>
    <mergeCell ref="B14:C14"/>
    <mergeCell ref="E14:H14"/>
    <mergeCell ref="B15:D15"/>
    <mergeCell ref="E15:H15"/>
    <mergeCell ref="B30:D30"/>
    <mergeCell ref="E30:H30"/>
    <mergeCell ref="E31:H31"/>
    <mergeCell ref="B31:D31"/>
    <mergeCell ref="E29:H29"/>
    <mergeCell ref="D2:H2"/>
    <mergeCell ref="D4:H4"/>
    <mergeCell ref="D5:H5"/>
    <mergeCell ref="B13:D13"/>
    <mergeCell ref="E13:H13"/>
    <mergeCell ref="B9:D9"/>
    <mergeCell ref="E9:H9"/>
    <mergeCell ref="B11:D11"/>
    <mergeCell ref="E11:H11"/>
    <mergeCell ref="B10:D10"/>
    <mergeCell ref="E10:H10"/>
    <mergeCell ref="B12:D12"/>
    <mergeCell ref="B7:D7"/>
    <mergeCell ref="E7:H7"/>
    <mergeCell ref="E12:H12"/>
  </mergeCells>
  <hyperlinks>
    <hyperlink ref="E15" r:id="rId1"/>
  </hyperlinks>
  <pageMargins left="0.70866141732283472" right="0.70866141732283472" top="0.74803149606299213" bottom="0.74803149606299213" header="0.31496062992125984" footer="0.31496062992125984"/>
  <pageSetup scale="42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zoomScale="80" zoomScaleNormal="80" workbookViewId="0">
      <selection activeCell="B11" sqref="B11:D11"/>
    </sheetView>
  </sheetViews>
  <sheetFormatPr baseColWidth="10" defaultRowHeight="14.4" x14ac:dyDescent="0.3"/>
  <cols>
    <col min="2" max="2" width="10.77734375" customWidth="1"/>
    <col min="3" max="3" width="16.5546875" customWidth="1"/>
    <col min="4" max="4" width="120.33203125" customWidth="1"/>
    <col min="5" max="5" width="27.6640625" customWidth="1"/>
    <col min="6" max="6" width="23.109375" customWidth="1"/>
    <col min="7" max="7" width="22.21875" customWidth="1"/>
    <col min="8" max="8" width="23.44140625" bestFit="1" customWidth="1"/>
  </cols>
  <sheetData>
    <row r="2" spans="2:8" ht="22.8" customHeight="1" x14ac:dyDescent="0.3">
      <c r="D2" s="77" t="s">
        <v>513</v>
      </c>
      <c r="E2" s="77"/>
      <c r="F2" s="77"/>
      <c r="G2" s="77"/>
      <c r="H2" s="77"/>
    </row>
    <row r="4" spans="2:8" ht="21" customHeight="1" x14ac:dyDescent="0.3">
      <c r="D4" s="71" t="s">
        <v>412</v>
      </c>
      <c r="E4" s="71"/>
      <c r="F4" s="71"/>
      <c r="G4" s="71"/>
      <c r="H4" s="71"/>
    </row>
    <row r="5" spans="2:8" ht="18" customHeight="1" x14ac:dyDescent="0.3">
      <c r="D5" s="85" t="s">
        <v>566</v>
      </c>
      <c r="E5" s="85"/>
      <c r="F5" s="85"/>
      <c r="G5" s="85"/>
      <c r="H5" s="85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9" spans="2:8" ht="21" x14ac:dyDescent="0.3">
      <c r="B9" s="93" t="s">
        <v>677</v>
      </c>
      <c r="C9" s="93"/>
      <c r="D9" s="93"/>
      <c r="E9" s="91"/>
      <c r="F9" s="91"/>
      <c r="G9" s="91"/>
      <c r="H9" s="91"/>
    </row>
    <row r="10" spans="2:8" ht="21" x14ac:dyDescent="0.3">
      <c r="B10" s="93" t="s">
        <v>678</v>
      </c>
      <c r="C10" s="93"/>
      <c r="D10" s="93"/>
      <c r="E10" s="107"/>
      <c r="F10" s="107"/>
      <c r="G10" s="107"/>
      <c r="H10" s="107"/>
    </row>
    <row r="11" spans="2:8" ht="21" x14ac:dyDescent="0.3">
      <c r="B11" s="93" t="s">
        <v>694</v>
      </c>
      <c r="C11" s="93"/>
      <c r="D11" s="93"/>
      <c r="E11" s="91"/>
      <c r="F11" s="91"/>
      <c r="G11" s="91"/>
      <c r="H11" s="91"/>
    </row>
    <row r="12" spans="2:8" ht="21" customHeight="1" x14ac:dyDescent="0.3">
      <c r="B12" s="93" t="s">
        <v>690</v>
      </c>
      <c r="C12" s="93"/>
      <c r="D12" s="93"/>
      <c r="E12" s="91"/>
      <c r="F12" s="91"/>
      <c r="G12" s="91"/>
      <c r="H12" s="91"/>
    </row>
    <row r="13" spans="2:8" ht="2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x14ac:dyDescent="0.35">
      <c r="B14" s="93" t="s">
        <v>679</v>
      </c>
      <c r="C14" s="93"/>
      <c r="D14" s="46"/>
      <c r="E14" s="80" t="s">
        <v>629</v>
      </c>
      <c r="F14" s="80"/>
      <c r="G14" s="80"/>
      <c r="H14" s="80"/>
    </row>
    <row r="15" spans="2:8" ht="21" x14ac:dyDescent="0.3">
      <c r="B15" s="93" t="s">
        <v>680</v>
      </c>
      <c r="C15" s="93"/>
      <c r="D15" s="93"/>
      <c r="E15" s="94"/>
      <c r="F15" s="91"/>
      <c r="G15" s="91"/>
      <c r="H15" s="91"/>
    </row>
    <row r="16" spans="2:8" ht="18" customHeight="1" x14ac:dyDescent="0.3">
      <c r="B16" s="47"/>
      <c r="C16" s="47"/>
      <c r="D16" s="47"/>
      <c r="E16" s="58"/>
      <c r="F16" s="58"/>
      <c r="G16" s="58"/>
      <c r="H16" s="58"/>
    </row>
    <row r="19" spans="2:8" ht="21" x14ac:dyDescent="0.4">
      <c r="B19" s="108" t="s">
        <v>708</v>
      </c>
      <c r="C19" s="108"/>
      <c r="D19" s="108"/>
      <c r="E19" s="108"/>
      <c r="F19" s="108"/>
      <c r="G19" s="108"/>
      <c r="H19" s="108"/>
    </row>
    <row r="20" spans="2:8" ht="27.6" x14ac:dyDescent="0.3">
      <c r="B20" s="17" t="s">
        <v>682</v>
      </c>
      <c r="C20" s="17" t="s">
        <v>691</v>
      </c>
      <c r="D20" s="17" t="s">
        <v>683</v>
      </c>
      <c r="E20" s="17" t="s">
        <v>684</v>
      </c>
      <c r="F20" s="17" t="s">
        <v>685</v>
      </c>
      <c r="G20" s="40" t="s">
        <v>686</v>
      </c>
      <c r="H20" s="17" t="s">
        <v>687</v>
      </c>
    </row>
    <row r="21" spans="2:8" ht="18.600000000000001" customHeight="1" x14ac:dyDescent="0.3">
      <c r="B21" s="3" t="s">
        <v>543</v>
      </c>
      <c r="C21" s="3"/>
      <c r="D21" s="28" t="s">
        <v>515</v>
      </c>
      <c r="E21" s="44"/>
      <c r="F21" s="44"/>
      <c r="G21" s="44"/>
      <c r="H21" s="44"/>
    </row>
    <row r="22" spans="2:8" ht="17.399999999999999" customHeight="1" x14ac:dyDescent="0.3">
      <c r="B22" s="3"/>
      <c r="C22" s="3" t="s">
        <v>544</v>
      </c>
      <c r="D22" s="28" t="s">
        <v>511</v>
      </c>
      <c r="E22" s="44"/>
      <c r="F22" s="44"/>
      <c r="G22" s="44"/>
      <c r="H22" s="44"/>
    </row>
    <row r="23" spans="2:8" ht="30.6" customHeight="1" x14ac:dyDescent="0.3">
      <c r="B23" s="3"/>
      <c r="C23" s="3" t="s">
        <v>545</v>
      </c>
      <c r="D23" s="16" t="s">
        <v>512</v>
      </c>
      <c r="E23" s="44"/>
      <c r="F23" s="44"/>
      <c r="G23" s="44"/>
      <c r="H23" s="44"/>
    </row>
    <row r="25" spans="2:8" ht="21" x14ac:dyDescent="0.4">
      <c r="B25" s="84" t="s">
        <v>571</v>
      </c>
      <c r="C25" s="84"/>
      <c r="D25" s="84"/>
      <c r="E25" s="71" t="s">
        <v>572</v>
      </c>
      <c r="F25" s="71"/>
      <c r="G25" s="71"/>
      <c r="H25" s="71"/>
    </row>
    <row r="26" spans="2:8" x14ac:dyDescent="0.3">
      <c r="B26" s="73"/>
      <c r="C26" s="73"/>
      <c r="D26" s="73"/>
      <c r="E26" s="73"/>
      <c r="F26" s="73"/>
      <c r="G26" s="73"/>
      <c r="H26" s="73"/>
    </row>
    <row r="27" spans="2:8" x14ac:dyDescent="0.3">
      <c r="B27" s="73"/>
      <c r="C27" s="73"/>
      <c r="D27" s="73"/>
      <c r="E27" s="73"/>
      <c r="F27" s="73"/>
      <c r="G27" s="73"/>
      <c r="H27" s="73"/>
    </row>
    <row r="28" spans="2:8" x14ac:dyDescent="0.3">
      <c r="B28" s="73"/>
      <c r="C28" s="73"/>
      <c r="D28" s="73"/>
      <c r="E28" s="73"/>
      <c r="F28" s="73"/>
      <c r="G28" s="73"/>
      <c r="H28" s="73"/>
    </row>
    <row r="29" spans="2:8" ht="15.6" x14ac:dyDescent="0.3">
      <c r="B29" s="72" t="s">
        <v>573</v>
      </c>
      <c r="C29" s="72"/>
      <c r="D29" s="72"/>
      <c r="E29" s="72" t="s">
        <v>573</v>
      </c>
      <c r="F29" s="72"/>
      <c r="G29" s="72"/>
      <c r="H29" s="72"/>
    </row>
  </sheetData>
  <mergeCells count="26">
    <mergeCell ref="B26:D28"/>
    <mergeCell ref="E26:H28"/>
    <mergeCell ref="B29:D29"/>
    <mergeCell ref="E29:H29"/>
    <mergeCell ref="B11:D11"/>
    <mergeCell ref="E11:H11"/>
    <mergeCell ref="B19:H19"/>
    <mergeCell ref="B25:D25"/>
    <mergeCell ref="E25:H25"/>
    <mergeCell ref="B15:D15"/>
    <mergeCell ref="E15:H15"/>
    <mergeCell ref="E12:H12"/>
    <mergeCell ref="B13:D13"/>
    <mergeCell ref="E13:H13"/>
    <mergeCell ref="B14:C14"/>
    <mergeCell ref="E14:H14"/>
    <mergeCell ref="D2:H2"/>
    <mergeCell ref="D4:H4"/>
    <mergeCell ref="D5:H5"/>
    <mergeCell ref="B9:D9"/>
    <mergeCell ref="E9:H9"/>
    <mergeCell ref="B10:D10"/>
    <mergeCell ref="E10:H10"/>
    <mergeCell ref="B12:D12"/>
    <mergeCell ref="B7:D7"/>
    <mergeCell ref="E7:H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zoomScale="80" zoomScaleNormal="80" workbookViewId="0">
      <selection activeCell="B11" sqref="B11:D11"/>
    </sheetView>
  </sheetViews>
  <sheetFormatPr baseColWidth="10" defaultRowHeight="14.4" x14ac:dyDescent="0.3"/>
  <cols>
    <col min="2" max="2" width="11.88671875" customWidth="1"/>
    <col min="3" max="3" width="18.5546875" customWidth="1"/>
    <col min="4" max="4" width="96" bestFit="1" customWidth="1"/>
    <col min="5" max="5" width="39" customWidth="1"/>
    <col min="6" max="6" width="27.5546875" customWidth="1"/>
    <col min="7" max="7" width="26.44140625" customWidth="1"/>
    <col min="8" max="8" width="23.44140625" bestFit="1" customWidth="1"/>
  </cols>
  <sheetData>
    <row r="2" spans="2:8" ht="22.8" customHeight="1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9" spans="2:8" ht="21" customHeight="1" x14ac:dyDescent="0.3">
      <c r="B9" s="93" t="s">
        <v>677</v>
      </c>
      <c r="C9" s="93"/>
      <c r="D9" s="93"/>
      <c r="E9" s="91" t="s">
        <v>633</v>
      </c>
      <c r="F9" s="91"/>
      <c r="G9" s="91"/>
      <c r="H9" s="91"/>
    </row>
    <row r="10" spans="2:8" ht="21" customHeight="1" x14ac:dyDescent="0.3">
      <c r="B10" s="93" t="s">
        <v>678</v>
      </c>
      <c r="C10" s="93"/>
      <c r="D10" s="93"/>
      <c r="E10" s="92"/>
      <c r="F10" s="92"/>
      <c r="G10" s="92"/>
      <c r="H10" s="92"/>
    </row>
    <row r="11" spans="2:8" ht="21" customHeight="1" x14ac:dyDescent="0.3">
      <c r="B11" s="93" t="s">
        <v>694</v>
      </c>
      <c r="C11" s="93"/>
      <c r="D11" s="93"/>
      <c r="E11" s="91" t="s">
        <v>634</v>
      </c>
      <c r="F11" s="91"/>
      <c r="G11" s="91"/>
      <c r="H11" s="91"/>
    </row>
    <row r="12" spans="2:8" ht="21" customHeight="1" x14ac:dyDescent="0.3">
      <c r="B12" s="93" t="s">
        <v>690</v>
      </c>
      <c r="C12" s="93"/>
      <c r="D12" s="93"/>
      <c r="E12" s="91" t="s">
        <v>624</v>
      </c>
      <c r="F12" s="91"/>
      <c r="G12" s="91"/>
      <c r="H12" s="91"/>
    </row>
    <row r="13" spans="2:8" ht="21" customHeight="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customHeight="1" x14ac:dyDescent="0.35">
      <c r="B14" s="93" t="s">
        <v>679</v>
      </c>
      <c r="C14" s="93"/>
      <c r="D14" s="46"/>
      <c r="E14" s="80" t="s">
        <v>635</v>
      </c>
      <c r="F14" s="80"/>
      <c r="G14" s="80"/>
      <c r="H14" s="80"/>
    </row>
    <row r="15" spans="2:8" ht="21" customHeight="1" x14ac:dyDescent="0.3">
      <c r="B15" s="93" t="s">
        <v>680</v>
      </c>
      <c r="C15" s="93"/>
      <c r="D15" s="93"/>
      <c r="E15" s="90" t="s">
        <v>636</v>
      </c>
      <c r="F15" s="91"/>
      <c r="G15" s="91"/>
      <c r="H15" s="91"/>
    </row>
    <row r="17" spans="2:8" ht="27" customHeight="1" x14ac:dyDescent="0.3">
      <c r="B17" s="87" t="s">
        <v>704</v>
      </c>
      <c r="C17" s="87"/>
      <c r="D17" s="87"/>
      <c r="E17" s="87"/>
      <c r="F17" s="87"/>
      <c r="G17" s="87"/>
      <c r="H17" s="87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3" t="s">
        <v>60</v>
      </c>
      <c r="C19" s="3"/>
      <c r="D19" s="7" t="s">
        <v>27</v>
      </c>
      <c r="E19" s="52"/>
      <c r="F19" s="52"/>
      <c r="G19" s="52"/>
      <c r="H19" s="52"/>
    </row>
    <row r="20" spans="2:8" x14ac:dyDescent="0.3">
      <c r="B20" s="3" t="s">
        <v>140</v>
      </c>
      <c r="C20" s="3"/>
      <c r="D20" s="7" t="s">
        <v>32</v>
      </c>
      <c r="E20" s="52"/>
      <c r="F20" s="52"/>
      <c r="G20" s="52"/>
      <c r="H20" s="52"/>
    </row>
    <row r="21" spans="2:8" x14ac:dyDescent="0.3">
      <c r="B21" s="3" t="s">
        <v>430</v>
      </c>
      <c r="C21" s="3"/>
      <c r="D21" s="7" t="s">
        <v>7</v>
      </c>
      <c r="E21" s="52"/>
      <c r="F21" s="52"/>
      <c r="G21" s="52"/>
      <c r="H21" s="52"/>
    </row>
    <row r="22" spans="2:8" x14ac:dyDescent="0.3">
      <c r="B22" s="3" t="s">
        <v>542</v>
      </c>
      <c r="C22" s="3"/>
      <c r="D22" s="7" t="s">
        <v>501</v>
      </c>
      <c r="E22" s="52"/>
      <c r="F22" s="52"/>
      <c r="G22" s="52"/>
      <c r="H22" s="52"/>
    </row>
    <row r="23" spans="2:8" ht="24.6" customHeight="1" x14ac:dyDescent="0.3">
      <c r="B23" s="86" t="s">
        <v>702</v>
      </c>
      <c r="C23" s="86"/>
      <c r="D23" s="86"/>
      <c r="E23" s="86"/>
      <c r="F23" s="86"/>
      <c r="G23" s="86"/>
      <c r="H23" s="86"/>
    </row>
    <row r="24" spans="2:8" ht="27.6" x14ac:dyDescent="0.3">
      <c r="B24" s="17" t="s">
        <v>682</v>
      </c>
      <c r="C24" s="17" t="s">
        <v>691</v>
      </c>
      <c r="D24" s="17" t="s">
        <v>683</v>
      </c>
      <c r="E24" s="17" t="s">
        <v>684</v>
      </c>
      <c r="F24" s="17" t="s">
        <v>685</v>
      </c>
      <c r="G24" s="40" t="s">
        <v>686</v>
      </c>
      <c r="H24" s="17" t="s">
        <v>687</v>
      </c>
    </row>
    <row r="25" spans="2:8" x14ac:dyDescent="0.3">
      <c r="B25" s="3" t="s">
        <v>211</v>
      </c>
      <c r="C25" s="12"/>
      <c r="D25" s="7" t="s">
        <v>301</v>
      </c>
      <c r="E25" s="52"/>
      <c r="F25" s="52"/>
      <c r="G25" s="52"/>
      <c r="H25" s="52"/>
    </row>
    <row r="26" spans="2:8" x14ac:dyDescent="0.3">
      <c r="B26" s="3"/>
      <c r="C26" s="12" t="s">
        <v>407</v>
      </c>
      <c r="D26" s="7" t="s">
        <v>300</v>
      </c>
      <c r="E26" s="52"/>
      <c r="F26" s="52"/>
      <c r="G26" s="52"/>
      <c r="H26" s="52"/>
    </row>
    <row r="27" spans="2:8" x14ac:dyDescent="0.3">
      <c r="B27" s="3"/>
      <c r="C27" s="12" t="s">
        <v>408</v>
      </c>
      <c r="D27" s="7" t="s">
        <v>298</v>
      </c>
      <c r="E27" s="52"/>
      <c r="F27" s="52"/>
      <c r="G27" s="52"/>
      <c r="H27" s="52"/>
    </row>
    <row r="28" spans="2:8" ht="29.4" customHeight="1" x14ac:dyDescent="0.3">
      <c r="B28" s="86" t="s">
        <v>709</v>
      </c>
      <c r="C28" s="86"/>
      <c r="D28" s="86"/>
      <c r="E28" s="86"/>
      <c r="F28" s="86"/>
      <c r="G28" s="86"/>
      <c r="H28" s="86"/>
    </row>
    <row r="29" spans="2:8" ht="27.6" x14ac:dyDescent="0.3">
      <c r="B29" s="17" t="s">
        <v>682</v>
      </c>
      <c r="C29" s="17" t="s">
        <v>691</v>
      </c>
      <c r="D29" s="17" t="s">
        <v>683</v>
      </c>
      <c r="E29" s="17" t="s">
        <v>684</v>
      </c>
      <c r="F29" s="17" t="s">
        <v>685</v>
      </c>
      <c r="G29" s="40" t="s">
        <v>686</v>
      </c>
      <c r="H29" s="17" t="s">
        <v>687</v>
      </c>
    </row>
    <row r="30" spans="2:8" x14ac:dyDescent="0.3">
      <c r="B30" s="3" t="s">
        <v>72</v>
      </c>
      <c r="C30" s="3"/>
      <c r="D30" s="7" t="s">
        <v>9</v>
      </c>
      <c r="E30" s="52"/>
      <c r="F30" s="52"/>
      <c r="G30" s="52"/>
      <c r="H30" s="52"/>
    </row>
    <row r="31" spans="2:8" x14ac:dyDescent="0.3">
      <c r="B31" s="3" t="s">
        <v>73</v>
      </c>
      <c r="C31" s="3"/>
      <c r="D31" s="7" t="s">
        <v>10</v>
      </c>
      <c r="E31" s="52"/>
      <c r="F31" s="52"/>
      <c r="G31" s="52"/>
      <c r="H31" s="52"/>
    </row>
    <row r="32" spans="2:8" ht="30" customHeight="1" x14ac:dyDescent="0.3">
      <c r="B32" s="86" t="s">
        <v>707</v>
      </c>
      <c r="C32" s="86"/>
      <c r="D32" s="86"/>
      <c r="E32" s="86"/>
      <c r="F32" s="86"/>
      <c r="G32" s="86"/>
      <c r="H32" s="86"/>
    </row>
    <row r="33" spans="2:8" ht="27.6" x14ac:dyDescent="0.3">
      <c r="B33" s="17" t="s">
        <v>682</v>
      </c>
      <c r="C33" s="17" t="s">
        <v>691</v>
      </c>
      <c r="D33" s="17" t="s">
        <v>683</v>
      </c>
      <c r="E33" s="17" t="s">
        <v>684</v>
      </c>
      <c r="F33" s="17" t="s">
        <v>685</v>
      </c>
      <c r="G33" s="40" t="s">
        <v>686</v>
      </c>
      <c r="H33" s="17" t="s">
        <v>687</v>
      </c>
    </row>
    <row r="34" spans="2:8" x14ac:dyDescent="0.3">
      <c r="B34" s="3"/>
      <c r="C34" s="3" t="s">
        <v>174</v>
      </c>
      <c r="D34" s="7" t="s">
        <v>440</v>
      </c>
      <c r="E34" s="52"/>
      <c r="F34" s="52"/>
      <c r="G34" s="52"/>
      <c r="H34" s="52"/>
    </row>
    <row r="35" spans="2:8" ht="30" customHeight="1" x14ac:dyDescent="0.3">
      <c r="B35" s="86" t="s">
        <v>693</v>
      </c>
      <c r="C35" s="86"/>
      <c r="D35" s="86"/>
      <c r="E35" s="86"/>
      <c r="F35" s="86"/>
      <c r="G35" s="86"/>
      <c r="H35" s="86"/>
    </row>
    <row r="36" spans="2:8" ht="27.6" x14ac:dyDescent="0.3">
      <c r="B36" s="17" t="s">
        <v>682</v>
      </c>
      <c r="C36" s="17" t="s">
        <v>691</v>
      </c>
      <c r="D36" s="17" t="s">
        <v>683</v>
      </c>
      <c r="E36" s="17" t="s">
        <v>684</v>
      </c>
      <c r="F36" s="17" t="s">
        <v>685</v>
      </c>
      <c r="G36" s="40" t="s">
        <v>686</v>
      </c>
      <c r="H36" s="17" t="s">
        <v>687</v>
      </c>
    </row>
    <row r="37" spans="2:8" x14ac:dyDescent="0.3">
      <c r="B37" s="3" t="s">
        <v>246</v>
      </c>
      <c r="C37" s="3"/>
      <c r="D37" s="7" t="s">
        <v>433</v>
      </c>
      <c r="E37" s="52"/>
      <c r="F37" s="52"/>
      <c r="G37" s="52"/>
      <c r="H37" s="52"/>
    </row>
    <row r="39" spans="2:8" ht="21" x14ac:dyDescent="0.4">
      <c r="B39" s="84" t="s">
        <v>571</v>
      </c>
      <c r="C39" s="84"/>
      <c r="D39" s="84"/>
      <c r="E39" s="71" t="s">
        <v>572</v>
      </c>
      <c r="F39" s="71"/>
      <c r="G39" s="71"/>
      <c r="H39" s="71"/>
    </row>
    <row r="40" spans="2:8" x14ac:dyDescent="0.3">
      <c r="B40" s="73"/>
      <c r="C40" s="73"/>
      <c r="D40" s="73"/>
      <c r="E40" s="73"/>
      <c r="F40" s="73"/>
      <c r="G40" s="73"/>
      <c r="H40" s="73"/>
    </row>
    <row r="41" spans="2:8" x14ac:dyDescent="0.3">
      <c r="B41" s="73"/>
      <c r="C41" s="73"/>
      <c r="D41" s="73"/>
      <c r="E41" s="73"/>
      <c r="F41" s="73"/>
      <c r="G41" s="73"/>
      <c r="H41" s="73"/>
    </row>
    <row r="42" spans="2:8" x14ac:dyDescent="0.3">
      <c r="B42" s="73"/>
      <c r="C42" s="73"/>
      <c r="D42" s="73"/>
      <c r="E42" s="73"/>
      <c r="F42" s="73"/>
      <c r="G42" s="73"/>
      <c r="H42" s="73"/>
    </row>
    <row r="43" spans="2:8" ht="15.6" x14ac:dyDescent="0.3">
      <c r="B43" s="72" t="s">
        <v>573</v>
      </c>
      <c r="C43" s="72"/>
      <c r="D43" s="72"/>
      <c r="E43" s="72" t="s">
        <v>573</v>
      </c>
      <c r="F43" s="72"/>
      <c r="G43" s="72"/>
      <c r="H43" s="72"/>
    </row>
  </sheetData>
  <mergeCells count="30">
    <mergeCell ref="B10:D10"/>
    <mergeCell ref="E10:H10"/>
    <mergeCell ref="B17:H17"/>
    <mergeCell ref="B39:D39"/>
    <mergeCell ref="E39:H39"/>
    <mergeCell ref="B15:D15"/>
    <mergeCell ref="E15:H15"/>
    <mergeCell ref="B14:C14"/>
    <mergeCell ref="B11:D11"/>
    <mergeCell ref="E11:H11"/>
    <mergeCell ref="E12:H12"/>
    <mergeCell ref="B13:D13"/>
    <mergeCell ref="E13:H13"/>
    <mergeCell ref="E14:H14"/>
    <mergeCell ref="B12:D12"/>
    <mergeCell ref="B40:D42"/>
    <mergeCell ref="E40:H42"/>
    <mergeCell ref="B43:D43"/>
    <mergeCell ref="E43:H43"/>
    <mergeCell ref="B23:H23"/>
    <mergeCell ref="B28:H28"/>
    <mergeCell ref="B32:H32"/>
    <mergeCell ref="B35:H35"/>
    <mergeCell ref="D2:H2"/>
    <mergeCell ref="D4:H4"/>
    <mergeCell ref="D5:H5"/>
    <mergeCell ref="B9:D9"/>
    <mergeCell ref="E9:H9"/>
    <mergeCell ref="B7:D7"/>
    <mergeCell ref="E7:H7"/>
  </mergeCells>
  <hyperlinks>
    <hyperlink ref="E15" r:id="rId1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7"/>
  <sheetViews>
    <sheetView zoomScale="80" zoomScaleNormal="80" workbookViewId="0">
      <selection activeCell="B12" sqref="B12:D12"/>
    </sheetView>
  </sheetViews>
  <sheetFormatPr baseColWidth="10" defaultRowHeight="14.4" x14ac:dyDescent="0.3"/>
  <cols>
    <col min="2" max="2" width="10.44140625" customWidth="1"/>
    <col min="3" max="3" width="17.21875" customWidth="1"/>
    <col min="4" max="4" width="110.88671875" bestFit="1" customWidth="1"/>
    <col min="5" max="5" width="30.21875" customWidth="1"/>
    <col min="6" max="6" width="25.77734375" customWidth="1"/>
    <col min="7" max="7" width="19.33203125" customWidth="1"/>
    <col min="8" max="8" width="25.5546875" customWidth="1"/>
  </cols>
  <sheetData>
    <row r="3" spans="2:8" ht="22.8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81" t="s">
        <v>513</v>
      </c>
      <c r="F8" s="81"/>
      <c r="G8" s="81"/>
      <c r="H8" s="81"/>
    </row>
    <row r="10" spans="2:8" ht="21" x14ac:dyDescent="0.3">
      <c r="B10" s="93" t="s">
        <v>677</v>
      </c>
      <c r="C10" s="93"/>
      <c r="D10" s="93"/>
      <c r="E10" s="91" t="s">
        <v>637</v>
      </c>
      <c r="F10" s="91"/>
      <c r="G10" s="91"/>
      <c r="H10" s="91"/>
    </row>
    <row r="11" spans="2:8" ht="2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x14ac:dyDescent="0.3">
      <c r="B12" s="93" t="s">
        <v>694</v>
      </c>
      <c r="C12" s="93"/>
      <c r="D12" s="93"/>
      <c r="E12" s="91" t="s">
        <v>638</v>
      </c>
      <c r="F12" s="91"/>
      <c r="G12" s="91"/>
      <c r="H12" s="91"/>
    </row>
    <row r="13" spans="2:8" ht="21" customHeight="1" x14ac:dyDescent="0.3">
      <c r="B13" s="93" t="s">
        <v>690</v>
      </c>
      <c r="C13" s="93"/>
      <c r="D13" s="93"/>
      <c r="E13" s="91" t="s">
        <v>639</v>
      </c>
      <c r="F13" s="91"/>
      <c r="G13" s="91"/>
      <c r="H13" s="91"/>
    </row>
    <row r="14" spans="2:8" ht="2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x14ac:dyDescent="0.35">
      <c r="B15" s="93" t="s">
        <v>679</v>
      </c>
      <c r="C15" s="93"/>
      <c r="D15" s="46"/>
      <c r="E15" s="80" t="s">
        <v>640</v>
      </c>
      <c r="F15" s="80"/>
      <c r="G15" s="80"/>
      <c r="H15" s="80"/>
    </row>
    <row r="16" spans="2:8" ht="21" x14ac:dyDescent="0.3">
      <c r="B16" s="93" t="s">
        <v>680</v>
      </c>
      <c r="C16" s="93"/>
      <c r="D16" s="93"/>
      <c r="E16" s="90" t="s">
        <v>641</v>
      </c>
      <c r="F16" s="91"/>
      <c r="G16" s="91"/>
      <c r="H16" s="91"/>
    </row>
    <row r="17" spans="2:8" ht="16.2" customHeight="1" x14ac:dyDescent="0.3">
      <c r="B17" s="47"/>
      <c r="C17" s="47"/>
      <c r="D17" s="47"/>
      <c r="E17" s="58"/>
      <c r="F17" s="58"/>
      <c r="G17" s="58"/>
      <c r="H17" s="58"/>
    </row>
    <row r="20" spans="2:8" ht="33.6" customHeight="1" x14ac:dyDescent="0.3">
      <c r="B20" s="87" t="s">
        <v>693</v>
      </c>
      <c r="C20" s="87"/>
      <c r="D20" s="87"/>
      <c r="E20" s="87"/>
      <c r="F20" s="87"/>
      <c r="G20" s="87"/>
      <c r="H20" s="87"/>
    </row>
    <row r="21" spans="2:8" ht="27.6" x14ac:dyDescent="0.3">
      <c r="B21" s="17" t="s">
        <v>682</v>
      </c>
      <c r="C21" s="17" t="s">
        <v>691</v>
      </c>
      <c r="D21" s="17" t="s">
        <v>683</v>
      </c>
      <c r="E21" s="17" t="s">
        <v>684</v>
      </c>
      <c r="F21" s="17" t="s">
        <v>685</v>
      </c>
      <c r="G21" s="40" t="s">
        <v>686</v>
      </c>
      <c r="H21" s="17" t="s">
        <v>687</v>
      </c>
    </row>
    <row r="22" spans="2:8" s="27" customFormat="1" x14ac:dyDescent="0.3">
      <c r="B22" s="5" t="s">
        <v>241</v>
      </c>
      <c r="C22" s="5"/>
      <c r="D22" s="26" t="s">
        <v>218</v>
      </c>
      <c r="E22" s="44"/>
      <c r="F22" s="44"/>
      <c r="G22" s="44"/>
      <c r="H22" s="44"/>
    </row>
    <row r="23" spans="2:8" s="27" customFormat="1" x14ac:dyDescent="0.3">
      <c r="B23" s="5" t="s">
        <v>243</v>
      </c>
      <c r="C23" s="5"/>
      <c r="D23" s="28" t="s">
        <v>177</v>
      </c>
      <c r="E23" s="44"/>
      <c r="F23" s="44"/>
      <c r="G23" s="44"/>
      <c r="H23" s="44"/>
    </row>
    <row r="24" spans="2:8" s="27" customFormat="1" x14ac:dyDescent="0.3">
      <c r="B24" s="5" t="s">
        <v>244</v>
      </c>
      <c r="C24" s="29"/>
      <c r="D24" s="28" t="s">
        <v>464</v>
      </c>
      <c r="E24" s="44"/>
      <c r="F24" s="44"/>
      <c r="G24" s="44"/>
      <c r="H24" s="44"/>
    </row>
    <row r="25" spans="2:8" s="27" customFormat="1" x14ac:dyDescent="0.3">
      <c r="B25" s="5"/>
      <c r="C25" s="29" t="s">
        <v>519</v>
      </c>
      <c r="D25" s="28" t="s">
        <v>465</v>
      </c>
      <c r="E25" s="44"/>
      <c r="F25" s="44"/>
      <c r="G25" s="44"/>
      <c r="H25" s="44"/>
    </row>
    <row r="26" spans="2:8" s="27" customFormat="1" x14ac:dyDescent="0.3">
      <c r="B26" s="5"/>
      <c r="C26" s="29" t="s">
        <v>520</v>
      </c>
      <c r="D26" s="28" t="s">
        <v>466</v>
      </c>
      <c r="E26" s="44"/>
      <c r="F26" s="44"/>
      <c r="G26" s="44"/>
      <c r="H26" s="44"/>
    </row>
    <row r="27" spans="2:8" s="27" customFormat="1" x14ac:dyDescent="0.3">
      <c r="B27" s="5"/>
      <c r="C27" s="29" t="s">
        <v>521</v>
      </c>
      <c r="D27" s="28" t="s">
        <v>467</v>
      </c>
      <c r="E27" s="44"/>
      <c r="F27" s="44"/>
      <c r="G27" s="44"/>
      <c r="H27" s="44"/>
    </row>
    <row r="28" spans="2:8" s="27" customFormat="1" x14ac:dyDescent="0.3">
      <c r="B28" s="5"/>
      <c r="C28" s="29" t="s">
        <v>522</v>
      </c>
      <c r="D28" s="28" t="s">
        <v>468</v>
      </c>
      <c r="E28" s="44"/>
      <c r="F28" s="44"/>
      <c r="G28" s="44"/>
      <c r="H28" s="44"/>
    </row>
    <row r="29" spans="2:8" s="27" customFormat="1" x14ac:dyDescent="0.3">
      <c r="B29" s="5" t="s">
        <v>245</v>
      </c>
      <c r="C29" s="5"/>
      <c r="D29" s="28" t="s">
        <v>444</v>
      </c>
      <c r="E29" s="44"/>
      <c r="F29" s="44"/>
      <c r="G29" s="44"/>
      <c r="H29" s="44"/>
    </row>
    <row r="30" spans="2:8" s="27" customFormat="1" x14ac:dyDescent="0.3">
      <c r="B30" s="4" t="s">
        <v>247</v>
      </c>
      <c r="C30" s="51"/>
      <c r="D30" s="48" t="s">
        <v>309</v>
      </c>
      <c r="E30" s="44"/>
      <c r="F30" s="44"/>
      <c r="G30" s="44"/>
      <c r="H30" s="44"/>
    </row>
    <row r="31" spans="2:8" s="27" customFormat="1" x14ac:dyDescent="0.3">
      <c r="B31" s="4"/>
      <c r="C31" s="51" t="s">
        <v>312</v>
      </c>
      <c r="D31" s="48" t="s">
        <v>317</v>
      </c>
      <c r="E31" s="44"/>
      <c r="F31" s="44"/>
      <c r="G31" s="44"/>
      <c r="H31" s="44"/>
    </row>
    <row r="32" spans="2:8" s="27" customFormat="1" x14ac:dyDescent="0.3">
      <c r="B32" s="4"/>
      <c r="C32" s="51" t="s">
        <v>313</v>
      </c>
      <c r="D32" s="48" t="s">
        <v>318</v>
      </c>
      <c r="E32" s="44"/>
      <c r="F32" s="44"/>
      <c r="G32" s="44"/>
      <c r="H32" s="44"/>
    </row>
    <row r="33" spans="2:8" s="27" customFormat="1" ht="27" customHeight="1" x14ac:dyDescent="0.3">
      <c r="B33" s="87" t="s">
        <v>708</v>
      </c>
      <c r="C33" s="87"/>
      <c r="D33" s="87"/>
      <c r="E33" s="87"/>
      <c r="F33" s="87"/>
      <c r="G33" s="87"/>
      <c r="H33" s="87"/>
    </row>
    <row r="34" spans="2:8" s="27" customFormat="1" ht="27.6" x14ac:dyDescent="0.3">
      <c r="B34" s="17" t="s">
        <v>682</v>
      </c>
      <c r="C34" s="17" t="s">
        <v>691</v>
      </c>
      <c r="D34" s="17" t="s">
        <v>683</v>
      </c>
      <c r="E34" s="17" t="s">
        <v>684</v>
      </c>
      <c r="F34" s="17" t="s">
        <v>685</v>
      </c>
      <c r="G34" s="40" t="s">
        <v>686</v>
      </c>
      <c r="H34" s="17" t="s">
        <v>687</v>
      </c>
    </row>
    <row r="35" spans="2:8" s="27" customFormat="1" x14ac:dyDescent="0.3">
      <c r="B35" s="5" t="s">
        <v>255</v>
      </c>
      <c r="C35" s="30"/>
      <c r="D35" s="30" t="s">
        <v>203</v>
      </c>
      <c r="E35" s="44"/>
      <c r="F35" s="44"/>
      <c r="G35" s="44"/>
      <c r="H35" s="44"/>
    </row>
    <row r="36" spans="2:8" s="27" customFormat="1" ht="27.6" x14ac:dyDescent="0.3">
      <c r="B36" s="5"/>
      <c r="C36" s="5" t="s">
        <v>256</v>
      </c>
      <c r="D36" s="13" t="s">
        <v>469</v>
      </c>
      <c r="E36" s="44"/>
      <c r="F36" s="44"/>
      <c r="G36" s="44"/>
      <c r="H36" s="44"/>
    </row>
    <row r="37" spans="2:8" s="27" customFormat="1" x14ac:dyDescent="0.3">
      <c r="B37" s="5"/>
      <c r="C37" s="5" t="s">
        <v>257</v>
      </c>
      <c r="D37" s="28" t="s">
        <v>470</v>
      </c>
      <c r="E37" s="44"/>
      <c r="F37" s="44"/>
      <c r="G37" s="44"/>
      <c r="H37" s="44"/>
    </row>
    <row r="38" spans="2:8" s="27" customFormat="1" x14ac:dyDescent="0.3">
      <c r="B38" s="5"/>
      <c r="C38" s="5" t="s">
        <v>258</v>
      </c>
      <c r="D38" s="30" t="s">
        <v>202</v>
      </c>
      <c r="E38" s="44"/>
      <c r="F38" s="44"/>
      <c r="G38" s="44"/>
      <c r="H38" s="44"/>
    </row>
    <row r="39" spans="2:8" s="27" customFormat="1" x14ac:dyDescent="0.3">
      <c r="B39" s="5" t="s">
        <v>259</v>
      </c>
      <c r="C39" s="5"/>
      <c r="D39" s="28" t="s">
        <v>431</v>
      </c>
      <c r="E39" s="44"/>
      <c r="F39" s="44"/>
      <c r="G39" s="44"/>
      <c r="H39" s="44"/>
    </row>
    <row r="40" spans="2:8" s="27" customFormat="1" x14ac:dyDescent="0.3">
      <c r="B40" s="5"/>
      <c r="C40" s="5" t="s">
        <v>260</v>
      </c>
      <c r="D40" s="28" t="s">
        <v>201</v>
      </c>
      <c r="E40" s="44"/>
      <c r="F40" s="44"/>
      <c r="G40" s="44"/>
      <c r="H40" s="44"/>
    </row>
    <row r="41" spans="2:8" s="27" customFormat="1" x14ac:dyDescent="0.3">
      <c r="B41" s="5"/>
      <c r="C41" s="5" t="s">
        <v>319</v>
      </c>
      <c r="D41" s="28" t="s">
        <v>329</v>
      </c>
      <c r="E41" s="44"/>
      <c r="F41" s="44"/>
      <c r="G41" s="44"/>
      <c r="H41" s="44"/>
    </row>
    <row r="42" spans="2:8" s="27" customFormat="1" x14ac:dyDescent="0.3">
      <c r="B42" s="5" t="s">
        <v>261</v>
      </c>
      <c r="C42" s="5"/>
      <c r="D42" s="28" t="s">
        <v>182</v>
      </c>
      <c r="E42" s="44"/>
      <c r="F42" s="44"/>
      <c r="G42" s="44"/>
      <c r="H42" s="44"/>
    </row>
    <row r="43" spans="2:8" s="27" customFormat="1" x14ac:dyDescent="0.3">
      <c r="B43" s="5"/>
      <c r="C43" s="5" t="s">
        <v>262</v>
      </c>
      <c r="D43" s="28" t="s">
        <v>200</v>
      </c>
      <c r="E43" s="44"/>
      <c r="F43" s="44"/>
      <c r="G43" s="44"/>
      <c r="H43" s="44"/>
    </row>
    <row r="44" spans="2:8" s="27" customFormat="1" x14ac:dyDescent="0.3">
      <c r="B44" s="5"/>
      <c r="C44" s="5" t="s">
        <v>263</v>
      </c>
      <c r="D44" s="28" t="s">
        <v>183</v>
      </c>
      <c r="E44" s="44"/>
      <c r="F44" s="44"/>
      <c r="G44" s="44"/>
      <c r="H44" s="44"/>
    </row>
    <row r="45" spans="2:8" s="27" customFormat="1" x14ac:dyDescent="0.3">
      <c r="B45" s="5"/>
      <c r="C45" s="5" t="s">
        <v>264</v>
      </c>
      <c r="D45" s="28" t="s">
        <v>184</v>
      </c>
      <c r="E45" s="44"/>
      <c r="F45" s="44"/>
      <c r="G45" s="44"/>
      <c r="H45" s="44"/>
    </row>
    <row r="46" spans="2:8" s="27" customFormat="1" x14ac:dyDescent="0.3">
      <c r="B46" s="5"/>
      <c r="C46" s="5" t="s">
        <v>265</v>
      </c>
      <c r="D46" s="28" t="s">
        <v>185</v>
      </c>
      <c r="E46" s="44"/>
      <c r="F46" s="44"/>
      <c r="G46" s="44"/>
      <c r="H46" s="44"/>
    </row>
    <row r="47" spans="2:8" s="27" customFormat="1" x14ac:dyDescent="0.3">
      <c r="B47" s="5"/>
      <c r="C47" s="5" t="s">
        <v>266</v>
      </c>
      <c r="D47" s="28" t="s">
        <v>186</v>
      </c>
      <c r="E47" s="44"/>
      <c r="F47" s="44"/>
      <c r="G47" s="44"/>
      <c r="H47" s="44"/>
    </row>
    <row r="48" spans="2:8" s="27" customFormat="1" x14ac:dyDescent="0.3">
      <c r="B48" s="5" t="s">
        <v>268</v>
      </c>
      <c r="C48" s="5"/>
      <c r="D48" s="28" t="s">
        <v>333</v>
      </c>
      <c r="E48" s="44"/>
      <c r="F48" s="44"/>
      <c r="G48" s="44"/>
      <c r="H48" s="44"/>
    </row>
    <row r="49" spans="2:8" s="27" customFormat="1" x14ac:dyDescent="0.3">
      <c r="B49" s="5"/>
      <c r="C49" s="5" t="s">
        <v>354</v>
      </c>
      <c r="D49" s="28" t="s">
        <v>320</v>
      </c>
      <c r="E49" s="44"/>
      <c r="F49" s="44"/>
      <c r="G49" s="44"/>
      <c r="H49" s="44"/>
    </row>
    <row r="50" spans="2:8" s="27" customFormat="1" x14ac:dyDescent="0.3">
      <c r="B50" s="5"/>
      <c r="C50" s="5" t="s">
        <v>355</v>
      </c>
      <c r="D50" s="28" t="s">
        <v>321</v>
      </c>
      <c r="E50" s="44"/>
      <c r="F50" s="44"/>
      <c r="G50" s="44"/>
      <c r="H50" s="44"/>
    </row>
    <row r="51" spans="2:8" s="27" customFormat="1" x14ac:dyDescent="0.3">
      <c r="B51" s="5"/>
      <c r="C51" s="5" t="s">
        <v>330</v>
      </c>
      <c r="D51" s="28" t="s">
        <v>471</v>
      </c>
      <c r="E51" s="44"/>
      <c r="F51" s="44"/>
      <c r="G51" s="44"/>
      <c r="H51" s="44"/>
    </row>
    <row r="52" spans="2:8" s="27" customFormat="1" x14ac:dyDescent="0.3">
      <c r="B52" s="5"/>
      <c r="C52" s="4" t="s">
        <v>331</v>
      </c>
      <c r="D52" s="48" t="s">
        <v>322</v>
      </c>
      <c r="E52" s="44"/>
      <c r="F52" s="44"/>
      <c r="G52" s="44"/>
      <c r="H52" s="44"/>
    </row>
    <row r="53" spans="2:8" s="27" customFormat="1" x14ac:dyDescent="0.3">
      <c r="B53" s="5"/>
      <c r="C53" s="4" t="s">
        <v>332</v>
      </c>
      <c r="D53" s="48" t="s">
        <v>323</v>
      </c>
      <c r="E53" s="44"/>
      <c r="F53" s="44"/>
      <c r="G53" s="44"/>
      <c r="H53" s="44"/>
    </row>
    <row r="54" spans="2:8" s="27" customFormat="1" x14ac:dyDescent="0.3">
      <c r="B54" s="5" t="s">
        <v>270</v>
      </c>
      <c r="C54" s="5"/>
      <c r="D54" s="28" t="s">
        <v>188</v>
      </c>
      <c r="E54" s="44"/>
      <c r="F54" s="44"/>
      <c r="G54" s="44"/>
      <c r="H54" s="44"/>
    </row>
    <row r="55" spans="2:8" s="27" customFormat="1" x14ac:dyDescent="0.3">
      <c r="B55" s="5" t="s">
        <v>271</v>
      </c>
      <c r="C55" s="29"/>
      <c r="D55" s="28" t="s">
        <v>189</v>
      </c>
      <c r="E55" s="44"/>
      <c r="F55" s="44"/>
      <c r="G55" s="44"/>
      <c r="H55" s="44"/>
    </row>
    <row r="56" spans="2:8" s="27" customFormat="1" x14ac:dyDescent="0.3">
      <c r="B56" s="5" t="s">
        <v>273</v>
      </c>
      <c r="C56" s="29"/>
      <c r="D56" s="28" t="s">
        <v>190</v>
      </c>
      <c r="E56" s="44"/>
      <c r="F56" s="44"/>
      <c r="G56" s="44"/>
      <c r="H56" s="44"/>
    </row>
    <row r="57" spans="2:8" s="27" customFormat="1" x14ac:dyDescent="0.3">
      <c r="B57" s="5" t="s">
        <v>274</v>
      </c>
      <c r="C57" s="5"/>
      <c r="D57" s="28" t="s">
        <v>191</v>
      </c>
      <c r="E57" s="44"/>
      <c r="F57" s="44"/>
      <c r="G57" s="44"/>
      <c r="H57" s="44"/>
    </row>
    <row r="58" spans="2:8" s="27" customFormat="1" x14ac:dyDescent="0.3">
      <c r="B58" s="5" t="s">
        <v>275</v>
      </c>
      <c r="C58" s="5"/>
      <c r="D58" s="28" t="s">
        <v>192</v>
      </c>
      <c r="E58" s="44"/>
      <c r="F58" s="44"/>
      <c r="G58" s="44"/>
      <c r="H58" s="44"/>
    </row>
    <row r="59" spans="2:8" s="27" customFormat="1" x14ac:dyDescent="0.3">
      <c r="B59" s="5" t="s">
        <v>276</v>
      </c>
      <c r="C59" s="5"/>
      <c r="D59" s="28" t="s">
        <v>193</v>
      </c>
      <c r="E59" s="44"/>
      <c r="F59" s="44"/>
      <c r="G59" s="44"/>
      <c r="H59" s="44"/>
    </row>
    <row r="60" spans="2:8" s="27" customFormat="1" x14ac:dyDescent="0.3">
      <c r="B60" s="5" t="s">
        <v>277</v>
      </c>
      <c r="C60" s="29"/>
      <c r="D60" s="28" t="s">
        <v>418</v>
      </c>
      <c r="E60" s="44"/>
      <c r="F60" s="44"/>
      <c r="G60" s="44"/>
      <c r="H60" s="44"/>
    </row>
    <row r="61" spans="2:8" s="27" customFormat="1" x14ac:dyDescent="0.3">
      <c r="B61" s="5"/>
      <c r="C61" s="29" t="s">
        <v>356</v>
      </c>
      <c r="D61" s="28" t="s">
        <v>200</v>
      </c>
      <c r="E61" s="44"/>
      <c r="F61" s="44"/>
      <c r="G61" s="44"/>
      <c r="H61" s="44"/>
    </row>
    <row r="62" spans="2:8" s="27" customFormat="1" x14ac:dyDescent="0.3">
      <c r="B62" s="5"/>
      <c r="C62" s="29" t="s">
        <v>357</v>
      </c>
      <c r="D62" s="28" t="s">
        <v>324</v>
      </c>
      <c r="E62" s="44"/>
      <c r="F62" s="44"/>
      <c r="G62" s="44"/>
      <c r="H62" s="44"/>
    </row>
    <row r="63" spans="2:8" s="27" customFormat="1" x14ac:dyDescent="0.3">
      <c r="B63" s="5"/>
      <c r="C63" s="29" t="s">
        <v>358</v>
      </c>
      <c r="D63" s="28" t="s">
        <v>325</v>
      </c>
      <c r="E63" s="44"/>
      <c r="F63" s="44"/>
      <c r="G63" s="44"/>
      <c r="H63" s="44"/>
    </row>
    <row r="64" spans="2:8" s="27" customFormat="1" x14ac:dyDescent="0.3">
      <c r="B64" s="5" t="s">
        <v>278</v>
      </c>
      <c r="C64" s="5"/>
      <c r="D64" s="28" t="s">
        <v>362</v>
      </c>
      <c r="E64" s="44"/>
      <c r="F64" s="44"/>
      <c r="G64" s="44"/>
      <c r="H64" s="44"/>
    </row>
    <row r="65" spans="2:8" s="27" customFormat="1" x14ac:dyDescent="0.3">
      <c r="B65" s="5"/>
      <c r="C65" s="5" t="s">
        <v>334</v>
      </c>
      <c r="D65" s="28" t="s">
        <v>324</v>
      </c>
      <c r="E65" s="44"/>
      <c r="F65" s="44"/>
      <c r="G65" s="44"/>
      <c r="H65" s="44"/>
    </row>
    <row r="66" spans="2:8" s="27" customFormat="1" x14ac:dyDescent="0.3">
      <c r="B66" s="5"/>
      <c r="C66" s="5" t="s">
        <v>335</v>
      </c>
      <c r="D66" s="28" t="s">
        <v>325</v>
      </c>
      <c r="E66" s="44"/>
      <c r="F66" s="44"/>
      <c r="G66" s="44"/>
      <c r="H66" s="44"/>
    </row>
    <row r="67" spans="2:8" s="27" customFormat="1" x14ac:dyDescent="0.3">
      <c r="B67" s="5" t="s">
        <v>279</v>
      </c>
      <c r="C67" s="5"/>
      <c r="D67" s="28" t="s">
        <v>176</v>
      </c>
      <c r="E67" s="44"/>
      <c r="F67" s="44"/>
      <c r="G67" s="44"/>
      <c r="H67" s="44"/>
    </row>
    <row r="68" spans="2:8" s="27" customFormat="1" x14ac:dyDescent="0.3">
      <c r="B68" s="5" t="s">
        <v>280</v>
      </c>
      <c r="C68" s="28"/>
      <c r="D68" s="30" t="s">
        <v>178</v>
      </c>
      <c r="E68" s="44"/>
      <c r="F68" s="44"/>
      <c r="G68" s="44"/>
      <c r="H68" s="44"/>
    </row>
    <row r="69" spans="2:8" s="27" customFormat="1" x14ac:dyDescent="0.3">
      <c r="B69" s="5" t="s">
        <v>281</v>
      </c>
      <c r="C69" s="28"/>
      <c r="D69" s="30" t="s">
        <v>419</v>
      </c>
      <c r="E69" s="44"/>
      <c r="F69" s="44"/>
      <c r="G69" s="44"/>
      <c r="H69" s="44"/>
    </row>
    <row r="70" spans="2:8" s="27" customFormat="1" x14ac:dyDescent="0.3">
      <c r="B70" s="5" t="s">
        <v>282</v>
      </c>
      <c r="C70" s="28"/>
      <c r="D70" s="28" t="s">
        <v>328</v>
      </c>
      <c r="E70" s="44"/>
      <c r="F70" s="44"/>
      <c r="G70" s="44"/>
      <c r="H70" s="44"/>
    </row>
    <row r="71" spans="2:8" s="27" customFormat="1" x14ac:dyDescent="0.3">
      <c r="B71" s="5"/>
      <c r="C71" s="5" t="s">
        <v>359</v>
      </c>
      <c r="D71" s="28" t="s">
        <v>326</v>
      </c>
      <c r="E71" s="44"/>
      <c r="F71" s="44"/>
      <c r="G71" s="44"/>
      <c r="H71" s="44"/>
    </row>
    <row r="72" spans="2:8" s="27" customFormat="1" x14ac:dyDescent="0.3">
      <c r="B72" s="5"/>
      <c r="C72" s="5" t="s">
        <v>360</v>
      </c>
      <c r="D72" s="28" t="s">
        <v>327</v>
      </c>
      <c r="E72" s="44"/>
      <c r="F72" s="44"/>
      <c r="G72" s="44"/>
      <c r="H72" s="44"/>
    </row>
    <row r="73" spans="2:8" s="27" customFormat="1" ht="30" customHeight="1" x14ac:dyDescent="0.3">
      <c r="B73" s="87" t="s">
        <v>710</v>
      </c>
      <c r="C73" s="87"/>
      <c r="D73" s="87"/>
      <c r="E73" s="87"/>
      <c r="F73" s="87"/>
      <c r="G73" s="87"/>
      <c r="H73" s="87"/>
    </row>
    <row r="74" spans="2:8" s="27" customFormat="1" ht="27.6" x14ac:dyDescent="0.3">
      <c r="B74" s="17" t="s">
        <v>682</v>
      </c>
      <c r="C74" s="17" t="s">
        <v>691</v>
      </c>
      <c r="D74" s="17" t="s">
        <v>683</v>
      </c>
      <c r="E74" s="17" t="s">
        <v>684</v>
      </c>
      <c r="F74" s="17" t="s">
        <v>685</v>
      </c>
      <c r="G74" s="40" t="s">
        <v>686</v>
      </c>
      <c r="H74" s="17" t="s">
        <v>687</v>
      </c>
    </row>
    <row r="75" spans="2:8" s="27" customFormat="1" x14ac:dyDescent="0.3">
      <c r="B75" s="5" t="s">
        <v>283</v>
      </c>
      <c r="C75" s="30"/>
      <c r="D75" s="28" t="s">
        <v>194</v>
      </c>
      <c r="E75" s="44"/>
      <c r="F75" s="44"/>
      <c r="G75" s="44"/>
      <c r="H75" s="44"/>
    </row>
    <row r="76" spans="2:8" s="27" customFormat="1" x14ac:dyDescent="0.3">
      <c r="B76" s="5" t="s">
        <v>284</v>
      </c>
      <c r="C76" s="5"/>
      <c r="D76" s="28" t="s">
        <v>450</v>
      </c>
      <c r="E76" s="44"/>
      <c r="F76" s="44"/>
      <c r="G76" s="44"/>
      <c r="H76" s="44"/>
    </row>
    <row r="77" spans="2:8" s="27" customFormat="1" x14ac:dyDescent="0.3">
      <c r="B77" s="5" t="s">
        <v>285</v>
      </c>
      <c r="C77" s="5"/>
      <c r="D77" s="16" t="s">
        <v>447</v>
      </c>
      <c r="E77" s="44"/>
      <c r="F77" s="44"/>
      <c r="G77" s="44"/>
      <c r="H77" s="44"/>
    </row>
    <row r="78" spans="2:8" s="27" customFormat="1" x14ac:dyDescent="0.3">
      <c r="B78" s="5" t="s">
        <v>286</v>
      </c>
      <c r="C78" s="5"/>
      <c r="D78" s="28" t="s">
        <v>448</v>
      </c>
      <c r="E78" s="44"/>
      <c r="F78" s="44"/>
      <c r="G78" s="44"/>
      <c r="H78" s="44"/>
    </row>
    <row r="79" spans="2:8" s="27" customFormat="1" x14ac:dyDescent="0.3">
      <c r="B79" s="5" t="s">
        <v>287</v>
      </c>
      <c r="C79" s="5"/>
      <c r="D79" s="28" t="s">
        <v>336</v>
      </c>
      <c r="E79" s="44"/>
      <c r="F79" s="44"/>
      <c r="G79" s="44"/>
      <c r="H79" s="44"/>
    </row>
    <row r="80" spans="2:8" s="27" customFormat="1" x14ac:dyDescent="0.3">
      <c r="B80" s="5"/>
      <c r="C80" s="5" t="s">
        <v>339</v>
      </c>
      <c r="D80" s="28" t="s">
        <v>337</v>
      </c>
      <c r="E80" s="44"/>
      <c r="F80" s="44"/>
      <c r="G80" s="44"/>
      <c r="H80" s="44"/>
    </row>
    <row r="81" spans="2:8" s="27" customFormat="1" x14ac:dyDescent="0.3">
      <c r="B81" s="5"/>
      <c r="C81" s="5" t="s">
        <v>340</v>
      </c>
      <c r="D81" s="28" t="s">
        <v>338</v>
      </c>
      <c r="E81" s="44"/>
      <c r="F81" s="44"/>
      <c r="G81" s="44"/>
      <c r="H81" s="44"/>
    </row>
    <row r="82" spans="2:8" s="27" customFormat="1" x14ac:dyDescent="0.3">
      <c r="B82" s="64"/>
      <c r="C82" s="64"/>
      <c r="D82" s="65"/>
      <c r="E82" s="66"/>
      <c r="F82" s="66"/>
      <c r="G82" s="66"/>
      <c r="H82" s="66"/>
    </row>
    <row r="83" spans="2:8" ht="21" x14ac:dyDescent="0.4">
      <c r="B83" s="84" t="s">
        <v>571</v>
      </c>
      <c r="C83" s="84"/>
      <c r="D83" s="84"/>
      <c r="E83" s="71" t="s">
        <v>572</v>
      </c>
      <c r="F83" s="71"/>
      <c r="G83" s="71"/>
      <c r="H83" s="71"/>
    </row>
    <row r="84" spans="2:8" x14ac:dyDescent="0.3">
      <c r="B84" s="73"/>
      <c r="C84" s="73"/>
      <c r="D84" s="73"/>
      <c r="E84" s="73"/>
      <c r="F84" s="73"/>
      <c r="G84" s="73"/>
      <c r="H84" s="73"/>
    </row>
    <row r="85" spans="2:8" x14ac:dyDescent="0.3">
      <c r="B85" s="73"/>
      <c r="C85" s="73"/>
      <c r="D85" s="73"/>
      <c r="E85" s="73"/>
      <c r="F85" s="73"/>
      <c r="G85" s="73"/>
      <c r="H85" s="73"/>
    </row>
    <row r="86" spans="2:8" x14ac:dyDescent="0.3">
      <c r="B86" s="73"/>
      <c r="C86" s="73"/>
      <c r="D86" s="73"/>
      <c r="E86" s="73"/>
      <c r="F86" s="73"/>
      <c r="G86" s="73"/>
      <c r="H86" s="73"/>
    </row>
    <row r="87" spans="2:8" ht="15.6" x14ac:dyDescent="0.3">
      <c r="B87" s="72" t="s">
        <v>573</v>
      </c>
      <c r="C87" s="72"/>
      <c r="D87" s="72"/>
      <c r="E87" s="72" t="s">
        <v>573</v>
      </c>
      <c r="F87" s="72"/>
      <c r="G87" s="72"/>
      <c r="H87" s="72"/>
    </row>
  </sheetData>
  <mergeCells count="28">
    <mergeCell ref="B84:D86"/>
    <mergeCell ref="E84:H86"/>
    <mergeCell ref="B87:D87"/>
    <mergeCell ref="E87:H87"/>
    <mergeCell ref="B16:D16"/>
    <mergeCell ref="E16:H16"/>
    <mergeCell ref="B83:D83"/>
    <mergeCell ref="E83:H83"/>
    <mergeCell ref="B20:H20"/>
    <mergeCell ref="B33:H33"/>
    <mergeCell ref="B73:H73"/>
    <mergeCell ref="E13:H13"/>
    <mergeCell ref="B14:D14"/>
    <mergeCell ref="E14:H14"/>
    <mergeCell ref="B15:C15"/>
    <mergeCell ref="E15:H15"/>
    <mergeCell ref="B13:D13"/>
    <mergeCell ref="B12:D12"/>
    <mergeCell ref="E12:H12"/>
    <mergeCell ref="D3:H3"/>
    <mergeCell ref="D5:H5"/>
    <mergeCell ref="D6:H6"/>
    <mergeCell ref="B10:D10"/>
    <mergeCell ref="E10:H10"/>
    <mergeCell ref="B11:D11"/>
    <mergeCell ref="E11:H11"/>
    <mergeCell ref="B8:D8"/>
    <mergeCell ref="E8:H8"/>
  </mergeCells>
  <hyperlinks>
    <hyperlink ref="E16" r:id="rId1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2"/>
  <sheetViews>
    <sheetView topLeftCell="A7" zoomScale="80" zoomScaleNormal="80" workbookViewId="0">
      <selection activeCell="B12" sqref="B12:D12"/>
    </sheetView>
  </sheetViews>
  <sheetFormatPr baseColWidth="10" defaultRowHeight="14.4" x14ac:dyDescent="0.3"/>
  <cols>
    <col min="2" max="2" width="11.21875" customWidth="1"/>
    <col min="3" max="3" width="16.6640625" customWidth="1"/>
    <col min="4" max="4" width="103" bestFit="1" customWidth="1"/>
    <col min="5" max="5" width="55" customWidth="1"/>
    <col min="6" max="6" width="31.33203125" customWidth="1"/>
    <col min="7" max="7" width="20" customWidth="1"/>
    <col min="8" max="8" width="23.44140625" bestFit="1" customWidth="1"/>
  </cols>
  <sheetData>
    <row r="3" spans="2:8" ht="22.8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81" t="s">
        <v>513</v>
      </c>
      <c r="F8" s="81"/>
      <c r="G8" s="81"/>
      <c r="H8" s="81"/>
    </row>
    <row r="10" spans="2:8" ht="21" x14ac:dyDescent="0.3">
      <c r="B10" s="93" t="s">
        <v>677</v>
      </c>
      <c r="C10" s="93"/>
      <c r="D10" s="93"/>
      <c r="E10" s="91" t="s">
        <v>642</v>
      </c>
      <c r="F10" s="91"/>
      <c r="G10" s="91"/>
      <c r="H10" s="91"/>
    </row>
    <row r="11" spans="2:8" ht="2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x14ac:dyDescent="0.3">
      <c r="B12" s="93" t="s">
        <v>694</v>
      </c>
      <c r="C12" s="93"/>
      <c r="D12" s="93"/>
      <c r="E12" s="91" t="s">
        <v>643</v>
      </c>
      <c r="F12" s="91"/>
      <c r="G12" s="91"/>
      <c r="H12" s="91"/>
    </row>
    <row r="13" spans="2:8" ht="21" customHeight="1" x14ac:dyDescent="0.3">
      <c r="B13" s="93" t="s">
        <v>690</v>
      </c>
      <c r="C13" s="93"/>
      <c r="D13" s="93"/>
      <c r="E13" s="91" t="s">
        <v>644</v>
      </c>
      <c r="F13" s="91"/>
      <c r="G13" s="91"/>
      <c r="H13" s="91"/>
    </row>
    <row r="14" spans="2:8" ht="2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x14ac:dyDescent="0.35">
      <c r="B15" s="93" t="s">
        <v>679</v>
      </c>
      <c r="C15" s="93"/>
      <c r="D15" s="46"/>
      <c r="E15" s="80" t="s">
        <v>645</v>
      </c>
      <c r="F15" s="80"/>
      <c r="G15" s="80"/>
      <c r="H15" s="80"/>
    </row>
    <row r="16" spans="2:8" ht="21" x14ac:dyDescent="0.3">
      <c r="B16" s="93" t="s">
        <v>680</v>
      </c>
      <c r="C16" s="93"/>
      <c r="D16" s="93"/>
      <c r="E16" s="90" t="s">
        <v>646</v>
      </c>
      <c r="F16" s="91"/>
      <c r="G16" s="91"/>
      <c r="H16" s="91"/>
    </row>
    <row r="18" spans="2:8" ht="40.799999999999997" customHeight="1" x14ac:dyDescent="0.3">
      <c r="B18" s="87" t="s">
        <v>711</v>
      </c>
      <c r="C18" s="87"/>
      <c r="D18" s="87"/>
      <c r="E18" s="87"/>
      <c r="F18" s="87"/>
      <c r="G18" s="87"/>
      <c r="H18" s="87"/>
    </row>
    <row r="19" spans="2:8" ht="27.6" x14ac:dyDescent="0.3">
      <c r="B19" s="17" t="s">
        <v>682</v>
      </c>
      <c r="C19" s="17" t="s">
        <v>691</v>
      </c>
      <c r="D19" s="17" t="s">
        <v>683</v>
      </c>
      <c r="E19" s="17" t="s">
        <v>684</v>
      </c>
      <c r="F19" s="17" t="s">
        <v>685</v>
      </c>
      <c r="G19" s="40" t="s">
        <v>686</v>
      </c>
      <c r="H19" s="17" t="s">
        <v>687</v>
      </c>
    </row>
    <row r="20" spans="2:8" x14ac:dyDescent="0.3">
      <c r="B20" s="14" t="s">
        <v>97</v>
      </c>
      <c r="C20" s="9"/>
      <c r="D20" s="10" t="s">
        <v>121</v>
      </c>
      <c r="E20" s="44"/>
      <c r="F20" s="44"/>
      <c r="G20" s="44"/>
      <c r="H20" s="44"/>
    </row>
    <row r="21" spans="2:8" x14ac:dyDescent="0.3">
      <c r="B21" s="14" t="s">
        <v>98</v>
      </c>
      <c r="C21" s="31"/>
      <c r="D21" s="15" t="s">
        <v>215</v>
      </c>
      <c r="E21" s="44"/>
      <c r="F21" s="44"/>
      <c r="G21" s="44"/>
      <c r="H21" s="44"/>
    </row>
    <row r="22" spans="2:8" x14ac:dyDescent="0.3">
      <c r="B22" s="14" t="s">
        <v>99</v>
      </c>
      <c r="C22" s="9"/>
      <c r="D22" s="10" t="s">
        <v>216</v>
      </c>
      <c r="E22" s="44"/>
      <c r="F22" s="44"/>
      <c r="G22" s="44"/>
      <c r="H22" s="44"/>
    </row>
    <row r="23" spans="2:8" x14ac:dyDescent="0.3">
      <c r="B23" s="14" t="s">
        <v>100</v>
      </c>
      <c r="C23" s="9"/>
      <c r="D23" s="10" t="s">
        <v>116</v>
      </c>
      <c r="E23" s="44"/>
      <c r="F23" s="44"/>
      <c r="G23" s="44"/>
      <c r="H23" s="44"/>
    </row>
    <row r="24" spans="2:8" x14ac:dyDescent="0.3">
      <c r="B24" s="14" t="s">
        <v>153</v>
      </c>
      <c r="C24" s="9"/>
      <c r="D24" s="10" t="s">
        <v>161</v>
      </c>
      <c r="E24" s="44"/>
      <c r="F24" s="44"/>
      <c r="G24" s="44"/>
      <c r="H24" s="44"/>
    </row>
    <row r="25" spans="2:8" x14ac:dyDescent="0.3">
      <c r="B25" s="14"/>
      <c r="C25" s="9" t="s">
        <v>154</v>
      </c>
      <c r="D25" s="10" t="s">
        <v>117</v>
      </c>
      <c r="E25" s="44"/>
      <c r="F25" s="44"/>
      <c r="G25" s="44"/>
      <c r="H25" s="44"/>
    </row>
    <row r="26" spans="2:8" x14ac:dyDescent="0.3">
      <c r="B26" s="14"/>
      <c r="C26" s="9" t="s">
        <v>155</v>
      </c>
      <c r="D26" s="10" t="s">
        <v>118</v>
      </c>
      <c r="E26" s="44"/>
      <c r="F26" s="44"/>
      <c r="G26" s="44"/>
      <c r="H26" s="44"/>
    </row>
    <row r="27" spans="2:8" x14ac:dyDescent="0.3">
      <c r="B27" s="14"/>
      <c r="C27" s="9" t="s">
        <v>156</v>
      </c>
      <c r="D27" s="10" t="s">
        <v>119</v>
      </c>
      <c r="E27" s="44"/>
      <c r="F27" s="44"/>
      <c r="G27" s="44"/>
      <c r="H27" s="44"/>
    </row>
    <row r="28" spans="2:8" x14ac:dyDescent="0.3">
      <c r="B28" s="14"/>
      <c r="C28" s="9" t="s">
        <v>157</v>
      </c>
      <c r="D28" s="10" t="s">
        <v>120</v>
      </c>
      <c r="E28" s="44"/>
      <c r="F28" s="44"/>
      <c r="G28" s="44"/>
      <c r="H28" s="44"/>
    </row>
    <row r="29" spans="2:8" x14ac:dyDescent="0.3">
      <c r="B29" s="14"/>
      <c r="C29" s="9" t="s">
        <v>158</v>
      </c>
      <c r="D29" s="10" t="s">
        <v>162</v>
      </c>
      <c r="E29" s="44"/>
      <c r="F29" s="44"/>
      <c r="G29" s="44"/>
      <c r="H29" s="44"/>
    </row>
    <row r="30" spans="2:8" x14ac:dyDescent="0.3">
      <c r="B30" s="14" t="s">
        <v>159</v>
      </c>
      <c r="C30" s="9"/>
      <c r="D30" s="10" t="s">
        <v>441</v>
      </c>
      <c r="E30" s="44"/>
      <c r="F30" s="44"/>
      <c r="G30" s="44"/>
      <c r="H30" s="44"/>
    </row>
    <row r="31" spans="2:8" x14ac:dyDescent="0.3">
      <c r="B31" s="14" t="s">
        <v>160</v>
      </c>
      <c r="C31" s="9"/>
      <c r="D31" s="10" t="s">
        <v>20</v>
      </c>
      <c r="E31" s="44"/>
      <c r="F31" s="44"/>
      <c r="G31" s="44"/>
      <c r="H31" s="44"/>
    </row>
    <row r="32" spans="2:8" x14ac:dyDescent="0.3">
      <c r="B32" s="14" t="s">
        <v>101</v>
      </c>
      <c r="C32" s="32"/>
      <c r="D32" s="10" t="s">
        <v>21</v>
      </c>
      <c r="E32" s="44"/>
      <c r="F32" s="44"/>
      <c r="G32" s="44"/>
      <c r="H32" s="44"/>
    </row>
    <row r="33" spans="2:8" ht="28.2" x14ac:dyDescent="0.3">
      <c r="B33" s="14" t="s">
        <v>102</v>
      </c>
      <c r="C33" s="32"/>
      <c r="D33" s="33" t="s">
        <v>442</v>
      </c>
      <c r="E33" s="44"/>
      <c r="F33" s="44"/>
      <c r="G33" s="44"/>
      <c r="H33" s="44"/>
    </row>
    <row r="34" spans="2:8" x14ac:dyDescent="0.3">
      <c r="B34" s="14" t="s">
        <v>217</v>
      </c>
      <c r="C34" s="32"/>
      <c r="D34" s="10" t="s">
        <v>310</v>
      </c>
      <c r="E34" s="44"/>
      <c r="F34" s="44"/>
      <c r="G34" s="44"/>
      <c r="H34" s="44"/>
    </row>
    <row r="35" spans="2:8" x14ac:dyDescent="0.3">
      <c r="B35" s="14"/>
      <c r="C35" s="9" t="s">
        <v>374</v>
      </c>
      <c r="D35" s="10" t="s">
        <v>307</v>
      </c>
      <c r="E35" s="44"/>
      <c r="F35" s="44"/>
      <c r="G35" s="44"/>
      <c r="H35" s="44"/>
    </row>
    <row r="36" spans="2:8" x14ac:dyDescent="0.3">
      <c r="B36" s="14"/>
      <c r="C36" s="9" t="s">
        <v>375</v>
      </c>
      <c r="D36" s="10" t="s">
        <v>308</v>
      </c>
      <c r="E36" s="44"/>
      <c r="F36" s="44"/>
      <c r="G36" s="44"/>
      <c r="H36" s="44"/>
    </row>
    <row r="38" spans="2:8" ht="21" x14ac:dyDescent="0.4">
      <c r="B38" s="84" t="s">
        <v>571</v>
      </c>
      <c r="C38" s="84"/>
      <c r="D38" s="84"/>
      <c r="E38" s="71" t="s">
        <v>572</v>
      </c>
      <c r="F38" s="71"/>
      <c r="G38" s="71"/>
      <c r="H38" s="71"/>
    </row>
    <row r="39" spans="2:8" x14ac:dyDescent="0.3">
      <c r="B39" s="73"/>
      <c r="C39" s="73"/>
      <c r="D39" s="73"/>
      <c r="E39" s="73"/>
      <c r="F39" s="73"/>
      <c r="G39" s="73"/>
      <c r="H39" s="73"/>
    </row>
    <row r="40" spans="2:8" x14ac:dyDescent="0.3">
      <c r="B40" s="73"/>
      <c r="C40" s="73"/>
      <c r="D40" s="73"/>
      <c r="E40" s="73"/>
      <c r="F40" s="73"/>
      <c r="G40" s="73"/>
      <c r="H40" s="73"/>
    </row>
    <row r="41" spans="2:8" x14ac:dyDescent="0.3">
      <c r="B41" s="73"/>
      <c r="C41" s="73"/>
      <c r="D41" s="73"/>
      <c r="E41" s="73"/>
      <c r="F41" s="73"/>
      <c r="G41" s="73"/>
      <c r="H41" s="73"/>
    </row>
    <row r="42" spans="2:8" ht="15.6" x14ac:dyDescent="0.3">
      <c r="B42" s="72" t="s">
        <v>573</v>
      </c>
      <c r="C42" s="72"/>
      <c r="D42" s="72"/>
      <c r="E42" s="72" t="s">
        <v>573</v>
      </c>
      <c r="F42" s="72"/>
      <c r="G42" s="72"/>
      <c r="H42" s="72"/>
    </row>
  </sheetData>
  <mergeCells count="26">
    <mergeCell ref="B39:D41"/>
    <mergeCell ref="E39:H41"/>
    <mergeCell ref="B42:D42"/>
    <mergeCell ref="E42:H42"/>
    <mergeCell ref="B16:D16"/>
    <mergeCell ref="E16:H16"/>
    <mergeCell ref="B18:H18"/>
    <mergeCell ref="B38:D38"/>
    <mergeCell ref="E38:H38"/>
    <mergeCell ref="E13:H13"/>
    <mergeCell ref="B14:D14"/>
    <mergeCell ref="E14:H14"/>
    <mergeCell ref="B15:C15"/>
    <mergeCell ref="E15:H15"/>
    <mergeCell ref="B13:D13"/>
    <mergeCell ref="B12:D12"/>
    <mergeCell ref="E12:H12"/>
    <mergeCell ref="D3:H3"/>
    <mergeCell ref="D5:H5"/>
    <mergeCell ref="D6:H6"/>
    <mergeCell ref="B10:D10"/>
    <mergeCell ref="E10:H10"/>
    <mergeCell ref="B11:D11"/>
    <mergeCell ref="E11:H11"/>
    <mergeCell ref="B8:D8"/>
    <mergeCell ref="E8:H8"/>
  </mergeCells>
  <hyperlinks>
    <hyperlink ref="E16" r:id="rId1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9"/>
  <sheetViews>
    <sheetView topLeftCell="A4" zoomScale="80" zoomScaleNormal="80" workbookViewId="0">
      <selection activeCell="B12" sqref="B12:D12"/>
    </sheetView>
  </sheetViews>
  <sheetFormatPr baseColWidth="10" defaultRowHeight="14.4" x14ac:dyDescent="0.3"/>
  <cols>
    <col min="2" max="2" width="10.77734375" customWidth="1"/>
    <col min="3" max="3" width="16.21875" customWidth="1"/>
    <col min="4" max="4" width="124.5546875" customWidth="1"/>
    <col min="5" max="5" width="44.33203125" customWidth="1"/>
    <col min="6" max="6" width="23.6640625" customWidth="1"/>
    <col min="7" max="7" width="19.6640625" customWidth="1"/>
    <col min="8" max="8" width="23.44140625" bestFit="1" customWidth="1"/>
  </cols>
  <sheetData>
    <row r="3" spans="2:8" ht="22.8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81" t="s">
        <v>513</v>
      </c>
      <c r="F8" s="81"/>
      <c r="G8" s="81"/>
      <c r="H8" s="81"/>
    </row>
    <row r="10" spans="2:8" ht="21" x14ac:dyDescent="0.3">
      <c r="B10" s="93" t="s">
        <v>677</v>
      </c>
      <c r="C10" s="93"/>
      <c r="D10" s="93"/>
      <c r="E10" s="91" t="s">
        <v>647</v>
      </c>
      <c r="F10" s="91"/>
      <c r="G10" s="91"/>
      <c r="H10" s="91"/>
    </row>
    <row r="11" spans="2:8" ht="2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x14ac:dyDescent="0.3">
      <c r="B12" s="93" t="s">
        <v>694</v>
      </c>
      <c r="C12" s="93"/>
      <c r="D12" s="93"/>
      <c r="E12" s="91" t="s">
        <v>648</v>
      </c>
      <c r="F12" s="91"/>
      <c r="G12" s="91"/>
      <c r="H12" s="91"/>
    </row>
    <row r="13" spans="2:8" ht="21" customHeight="1" x14ac:dyDescent="0.3">
      <c r="B13" s="93" t="s">
        <v>690</v>
      </c>
      <c r="C13" s="93"/>
      <c r="D13" s="93"/>
      <c r="E13" s="91" t="s">
        <v>649</v>
      </c>
      <c r="F13" s="91"/>
      <c r="G13" s="91"/>
      <c r="H13" s="91"/>
    </row>
    <row r="14" spans="2:8" ht="2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x14ac:dyDescent="0.35">
      <c r="B15" s="93" t="s">
        <v>679</v>
      </c>
      <c r="C15" s="93"/>
      <c r="D15" s="46"/>
      <c r="E15" s="80" t="s">
        <v>650</v>
      </c>
      <c r="F15" s="80"/>
      <c r="G15" s="80"/>
      <c r="H15" s="80"/>
    </row>
    <row r="16" spans="2:8" ht="21" x14ac:dyDescent="0.3">
      <c r="B16" s="93" t="s">
        <v>680</v>
      </c>
      <c r="C16" s="93"/>
      <c r="D16" s="93"/>
      <c r="E16" s="90" t="s">
        <v>651</v>
      </c>
      <c r="F16" s="91"/>
      <c r="G16" s="91"/>
      <c r="H16" s="91"/>
    </row>
    <row r="18" spans="2:8" ht="29.4" customHeight="1" x14ac:dyDescent="0.3">
      <c r="B18" s="87" t="s">
        <v>712</v>
      </c>
      <c r="C18" s="87"/>
      <c r="D18" s="87"/>
      <c r="E18" s="87"/>
      <c r="F18" s="87"/>
      <c r="G18" s="87"/>
      <c r="H18" s="87"/>
    </row>
    <row r="19" spans="2:8" ht="27.6" x14ac:dyDescent="0.3">
      <c r="B19" s="17" t="s">
        <v>682</v>
      </c>
      <c r="C19" s="17" t="s">
        <v>691</v>
      </c>
      <c r="D19" s="17" t="s">
        <v>683</v>
      </c>
      <c r="E19" s="17" t="s">
        <v>684</v>
      </c>
      <c r="F19" s="17" t="s">
        <v>685</v>
      </c>
      <c r="G19" s="40" t="s">
        <v>686</v>
      </c>
      <c r="H19" s="17" t="s">
        <v>687</v>
      </c>
    </row>
    <row r="20" spans="2:8" x14ac:dyDescent="0.3">
      <c r="B20" s="3" t="s">
        <v>62</v>
      </c>
      <c r="C20" s="3"/>
      <c r="D20" s="7" t="s">
        <v>507</v>
      </c>
      <c r="E20" s="44"/>
      <c r="F20" s="44"/>
      <c r="G20" s="44"/>
      <c r="H20" s="44"/>
    </row>
    <row r="21" spans="2:8" x14ac:dyDescent="0.3">
      <c r="B21" s="3"/>
      <c r="C21" s="3" t="s">
        <v>393</v>
      </c>
      <c r="D21" s="7" t="s">
        <v>168</v>
      </c>
      <c r="E21" s="44"/>
      <c r="F21" s="44"/>
      <c r="G21" s="44"/>
      <c r="H21" s="44"/>
    </row>
    <row r="22" spans="2:8" x14ac:dyDescent="0.3">
      <c r="B22" s="3" t="s">
        <v>66</v>
      </c>
      <c r="C22" s="3"/>
      <c r="D22" s="7" t="s">
        <v>169</v>
      </c>
      <c r="E22" s="44"/>
      <c r="F22" s="44"/>
      <c r="G22" s="44"/>
      <c r="H22" s="44"/>
    </row>
    <row r="23" spans="2:8" x14ac:dyDescent="0.3">
      <c r="B23" s="3" t="s">
        <v>67</v>
      </c>
      <c r="C23" s="3"/>
      <c r="D23" s="7" t="s">
        <v>170</v>
      </c>
      <c r="E23" s="44"/>
      <c r="F23" s="44"/>
      <c r="G23" s="44"/>
      <c r="H23" s="44"/>
    </row>
    <row r="24" spans="2:8" x14ac:dyDescent="0.3">
      <c r="B24" s="3"/>
      <c r="C24" s="3" t="s">
        <v>396</v>
      </c>
      <c r="D24" s="7" t="s">
        <v>113</v>
      </c>
      <c r="E24" s="44"/>
      <c r="F24" s="44"/>
      <c r="G24" s="44"/>
      <c r="H24" s="44"/>
    </row>
    <row r="25" spans="2:8" x14ac:dyDescent="0.3">
      <c r="B25" s="3"/>
      <c r="C25" s="3" t="s">
        <v>397</v>
      </c>
      <c r="D25" s="7" t="s">
        <v>208</v>
      </c>
      <c r="E25" s="44"/>
      <c r="F25" s="44"/>
      <c r="G25" s="44"/>
      <c r="H25" s="44"/>
    </row>
    <row r="26" spans="2:8" x14ac:dyDescent="0.3">
      <c r="B26" s="3"/>
      <c r="C26" s="3" t="s">
        <v>398</v>
      </c>
      <c r="D26" s="7" t="s">
        <v>165</v>
      </c>
      <c r="E26" s="44"/>
      <c r="F26" s="44"/>
      <c r="G26" s="44"/>
      <c r="H26" s="44"/>
    </row>
    <row r="27" spans="2:8" x14ac:dyDescent="0.3">
      <c r="B27" s="3" t="s">
        <v>144</v>
      </c>
      <c r="C27" s="3"/>
      <c r="D27" s="7" t="s">
        <v>52</v>
      </c>
      <c r="E27" s="44"/>
      <c r="F27" s="44"/>
      <c r="G27" s="44"/>
      <c r="H27" s="44"/>
    </row>
    <row r="28" spans="2:8" x14ac:dyDescent="0.3">
      <c r="B28" s="3" t="s">
        <v>171</v>
      </c>
      <c r="C28" s="3"/>
      <c r="D28" s="7" t="s">
        <v>454</v>
      </c>
      <c r="E28" s="44"/>
      <c r="F28" s="44"/>
      <c r="G28" s="44"/>
      <c r="H28" s="44"/>
    </row>
    <row r="29" spans="2:8" x14ac:dyDescent="0.3">
      <c r="B29" s="3" t="s">
        <v>172</v>
      </c>
      <c r="C29" s="3"/>
      <c r="D29" s="7" t="s">
        <v>376</v>
      </c>
      <c r="E29" s="44"/>
      <c r="F29" s="44"/>
      <c r="G29" s="44"/>
      <c r="H29" s="44"/>
    </row>
    <row r="30" spans="2:8" x14ac:dyDescent="0.3">
      <c r="B30" s="3" t="s">
        <v>198</v>
      </c>
      <c r="C30" s="3"/>
      <c r="D30" s="7" t="s">
        <v>377</v>
      </c>
      <c r="E30" s="44"/>
      <c r="F30" s="44"/>
      <c r="G30" s="44"/>
      <c r="H30" s="44"/>
    </row>
    <row r="31" spans="2:8" x14ac:dyDescent="0.3">
      <c r="B31" s="3" t="s">
        <v>372</v>
      </c>
      <c r="C31" s="3"/>
      <c r="D31" s="7" t="s">
        <v>451</v>
      </c>
      <c r="E31" s="44"/>
      <c r="F31" s="44"/>
      <c r="G31" s="44"/>
      <c r="H31" s="44"/>
    </row>
    <row r="32" spans="2:8" x14ac:dyDescent="0.3">
      <c r="B32" s="3"/>
      <c r="C32" s="3" t="s">
        <v>452</v>
      </c>
      <c r="D32" s="7" t="s">
        <v>455</v>
      </c>
      <c r="E32" s="44"/>
      <c r="F32" s="44"/>
      <c r="G32" s="44"/>
      <c r="H32" s="44"/>
    </row>
    <row r="33" spans="2:8" ht="27.6" x14ac:dyDescent="0.3">
      <c r="B33" s="3"/>
      <c r="C33" s="3" t="s">
        <v>453</v>
      </c>
      <c r="D33" s="11" t="s">
        <v>456</v>
      </c>
      <c r="E33" s="44"/>
      <c r="F33" s="44"/>
      <c r="G33" s="44"/>
      <c r="H33" s="44"/>
    </row>
    <row r="35" spans="2:8" ht="21" x14ac:dyDescent="0.4">
      <c r="B35" s="84" t="s">
        <v>571</v>
      </c>
      <c r="C35" s="84"/>
      <c r="D35" s="84"/>
      <c r="E35" s="71" t="s">
        <v>572</v>
      </c>
      <c r="F35" s="71"/>
      <c r="G35" s="71"/>
      <c r="H35" s="71"/>
    </row>
    <row r="36" spans="2:8" x14ac:dyDescent="0.3">
      <c r="B36" s="73"/>
      <c r="C36" s="73"/>
      <c r="D36" s="73"/>
      <c r="E36" s="73"/>
      <c r="F36" s="73"/>
      <c r="G36" s="73"/>
      <c r="H36" s="73"/>
    </row>
    <row r="37" spans="2:8" x14ac:dyDescent="0.3">
      <c r="B37" s="73"/>
      <c r="C37" s="73"/>
      <c r="D37" s="73"/>
      <c r="E37" s="73"/>
      <c r="F37" s="73"/>
      <c r="G37" s="73"/>
      <c r="H37" s="73"/>
    </row>
    <row r="38" spans="2:8" x14ac:dyDescent="0.3">
      <c r="B38" s="73"/>
      <c r="C38" s="73"/>
      <c r="D38" s="73"/>
      <c r="E38" s="73"/>
      <c r="F38" s="73"/>
      <c r="G38" s="73"/>
      <c r="H38" s="73"/>
    </row>
    <row r="39" spans="2:8" ht="15.6" x14ac:dyDescent="0.3">
      <c r="B39" s="72" t="s">
        <v>573</v>
      </c>
      <c r="C39" s="72"/>
      <c r="D39" s="72"/>
      <c r="E39" s="72" t="s">
        <v>573</v>
      </c>
      <c r="F39" s="72"/>
      <c r="G39" s="72"/>
      <c r="H39" s="72"/>
    </row>
  </sheetData>
  <mergeCells count="26">
    <mergeCell ref="B18:H18"/>
    <mergeCell ref="B39:D39"/>
    <mergeCell ref="E39:H39"/>
    <mergeCell ref="B35:D35"/>
    <mergeCell ref="E35:H35"/>
    <mergeCell ref="B36:D38"/>
    <mergeCell ref="E36:H38"/>
    <mergeCell ref="B14:D14"/>
    <mergeCell ref="E14:H14"/>
    <mergeCell ref="B15:C15"/>
    <mergeCell ref="E15:H15"/>
    <mergeCell ref="B16:D16"/>
    <mergeCell ref="E16:H16"/>
    <mergeCell ref="B12:D12"/>
    <mergeCell ref="E12:H12"/>
    <mergeCell ref="E13:H13"/>
    <mergeCell ref="D3:H3"/>
    <mergeCell ref="D5:H5"/>
    <mergeCell ref="D6:H6"/>
    <mergeCell ref="B10:D10"/>
    <mergeCell ref="E10:H10"/>
    <mergeCell ref="B8:D8"/>
    <mergeCell ref="E8:H8"/>
    <mergeCell ref="B11:D11"/>
    <mergeCell ref="E11:H11"/>
    <mergeCell ref="B13:D13"/>
  </mergeCells>
  <hyperlinks>
    <hyperlink ref="E16" r:id="rId1"/>
  </hyperlink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1"/>
  <sheetViews>
    <sheetView zoomScale="80" zoomScaleNormal="80" workbookViewId="0">
      <selection activeCell="B19" sqref="B19:H19"/>
    </sheetView>
  </sheetViews>
  <sheetFormatPr baseColWidth="10" defaultRowHeight="14.4" x14ac:dyDescent="0.3"/>
  <cols>
    <col min="2" max="2" width="10.77734375" customWidth="1"/>
    <col min="3" max="3" width="16.33203125" customWidth="1"/>
    <col min="4" max="4" width="112" bestFit="1" customWidth="1"/>
    <col min="5" max="5" width="45.5546875" customWidth="1"/>
    <col min="6" max="6" width="25.33203125" customWidth="1"/>
    <col min="7" max="7" width="28" customWidth="1"/>
    <col min="8" max="8" width="23.44140625" bestFit="1" customWidth="1"/>
  </cols>
  <sheetData>
    <row r="3" spans="2:8" ht="22.8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109" t="s">
        <v>513</v>
      </c>
      <c r="F8" s="109"/>
      <c r="G8" s="109"/>
      <c r="H8" s="109"/>
    </row>
    <row r="10" spans="2:8" ht="21" x14ac:dyDescent="0.3">
      <c r="B10" s="93" t="s">
        <v>677</v>
      </c>
      <c r="C10" s="93"/>
      <c r="D10" s="93"/>
      <c r="E10" s="91" t="s">
        <v>652</v>
      </c>
      <c r="F10" s="91"/>
      <c r="G10" s="91"/>
      <c r="H10" s="91"/>
    </row>
    <row r="11" spans="2:8" ht="2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x14ac:dyDescent="0.3">
      <c r="B12" s="93" t="s">
        <v>713</v>
      </c>
      <c r="C12" s="93"/>
      <c r="D12" s="93"/>
      <c r="E12" s="91" t="s">
        <v>653</v>
      </c>
      <c r="F12" s="91"/>
      <c r="G12" s="91"/>
      <c r="H12" s="91"/>
    </row>
    <row r="13" spans="2:8" ht="21" customHeight="1" x14ac:dyDescent="0.3">
      <c r="B13" s="93" t="s">
        <v>690</v>
      </c>
      <c r="C13" s="93"/>
      <c r="D13" s="93"/>
      <c r="E13" s="91" t="s">
        <v>654</v>
      </c>
      <c r="F13" s="91"/>
      <c r="G13" s="91"/>
      <c r="H13" s="91"/>
    </row>
    <row r="14" spans="2:8" ht="2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x14ac:dyDescent="0.35">
      <c r="B15" s="93" t="s">
        <v>679</v>
      </c>
      <c r="C15" s="93"/>
      <c r="D15" s="46"/>
      <c r="E15" s="80" t="s">
        <v>655</v>
      </c>
      <c r="F15" s="80"/>
      <c r="G15" s="80"/>
      <c r="H15" s="80"/>
    </row>
    <row r="16" spans="2:8" ht="24" customHeight="1" x14ac:dyDescent="0.3">
      <c r="B16" s="93" t="s">
        <v>680</v>
      </c>
      <c r="C16" s="93"/>
      <c r="D16" s="93"/>
      <c r="E16" s="90" t="s">
        <v>656</v>
      </c>
      <c r="F16" s="91"/>
      <c r="G16" s="91"/>
      <c r="H16" s="91"/>
    </row>
    <row r="18" spans="2:8" ht="22.8" customHeight="1" x14ac:dyDescent="0.3">
      <c r="B18" s="87" t="s">
        <v>692</v>
      </c>
      <c r="C18" s="87"/>
      <c r="D18" s="87"/>
      <c r="E18" s="87"/>
      <c r="F18" s="87"/>
      <c r="G18" s="87"/>
      <c r="H18" s="87"/>
    </row>
    <row r="19" spans="2:8" ht="24.6" customHeight="1" x14ac:dyDescent="0.3">
      <c r="B19" s="17" t="s">
        <v>682</v>
      </c>
      <c r="C19" s="17" t="s">
        <v>691</v>
      </c>
      <c r="D19" s="17" t="s">
        <v>683</v>
      </c>
      <c r="E19" s="17" t="s">
        <v>684</v>
      </c>
      <c r="F19" s="17" t="s">
        <v>685</v>
      </c>
      <c r="G19" s="40" t="s">
        <v>686</v>
      </c>
      <c r="H19" s="17" t="s">
        <v>687</v>
      </c>
    </row>
    <row r="20" spans="2:8" x14ac:dyDescent="0.3">
      <c r="B20" s="3" t="s">
        <v>536</v>
      </c>
      <c r="C20" s="5"/>
      <c r="D20" s="55" t="s">
        <v>516</v>
      </c>
      <c r="E20" s="54"/>
      <c r="F20" s="54"/>
      <c r="G20" s="54"/>
      <c r="H20" s="54"/>
    </row>
    <row r="21" spans="2:8" x14ac:dyDescent="0.3">
      <c r="B21" s="54"/>
      <c r="C21" s="5" t="s">
        <v>537</v>
      </c>
      <c r="D21" s="55" t="s">
        <v>509</v>
      </c>
      <c r="E21" s="54"/>
      <c r="F21" s="54"/>
      <c r="G21" s="54"/>
      <c r="H21" s="54"/>
    </row>
    <row r="22" spans="2:8" ht="27.6" x14ac:dyDescent="0.3">
      <c r="B22" s="54"/>
      <c r="C22" s="5" t="s">
        <v>538</v>
      </c>
      <c r="D22" s="55" t="s">
        <v>510</v>
      </c>
      <c r="E22" s="54"/>
      <c r="F22" s="54"/>
      <c r="G22" s="54"/>
      <c r="H22" s="54"/>
    </row>
    <row r="23" spans="2:8" x14ac:dyDescent="0.3">
      <c r="B23" s="3" t="s">
        <v>539</v>
      </c>
      <c r="C23" s="5"/>
      <c r="D23" s="55" t="s">
        <v>517</v>
      </c>
      <c r="E23" s="54"/>
      <c r="F23" s="54"/>
      <c r="G23" s="54"/>
      <c r="H23" s="54"/>
    </row>
    <row r="24" spans="2:8" ht="27.6" x14ac:dyDescent="0.3">
      <c r="B24" s="54"/>
      <c r="C24" s="5" t="s">
        <v>540</v>
      </c>
      <c r="D24" s="55" t="s">
        <v>493</v>
      </c>
      <c r="E24" s="54"/>
      <c r="F24" s="54"/>
      <c r="G24" s="54"/>
      <c r="H24" s="54"/>
    </row>
    <row r="25" spans="2:8" ht="27.6" x14ac:dyDescent="0.3">
      <c r="B25" s="54"/>
      <c r="C25" s="5" t="s">
        <v>541</v>
      </c>
      <c r="D25" s="55" t="s">
        <v>494</v>
      </c>
      <c r="E25" s="54"/>
      <c r="F25" s="54"/>
      <c r="G25" s="54"/>
      <c r="H25" s="54"/>
    </row>
    <row r="27" spans="2:8" ht="21" x14ac:dyDescent="0.4">
      <c r="B27" s="84" t="s">
        <v>571</v>
      </c>
      <c r="C27" s="84"/>
      <c r="D27" s="84"/>
      <c r="E27" s="71" t="s">
        <v>572</v>
      </c>
      <c r="F27" s="71"/>
      <c r="G27" s="71"/>
      <c r="H27" s="71"/>
    </row>
    <row r="28" spans="2:8" x14ac:dyDescent="0.3">
      <c r="B28" s="73"/>
      <c r="C28" s="73"/>
      <c r="D28" s="73"/>
      <c r="E28" s="73"/>
      <c r="F28" s="73"/>
      <c r="G28" s="73"/>
      <c r="H28" s="73"/>
    </row>
    <row r="29" spans="2:8" x14ac:dyDescent="0.3">
      <c r="B29" s="73"/>
      <c r="C29" s="73"/>
      <c r="D29" s="73"/>
      <c r="E29" s="73"/>
      <c r="F29" s="73"/>
      <c r="G29" s="73"/>
      <c r="H29" s="73"/>
    </row>
    <row r="30" spans="2:8" x14ac:dyDescent="0.3">
      <c r="B30" s="73"/>
      <c r="C30" s="73"/>
      <c r="D30" s="73"/>
      <c r="E30" s="73"/>
      <c r="F30" s="73"/>
      <c r="G30" s="73"/>
      <c r="H30" s="73"/>
    </row>
    <row r="31" spans="2:8" ht="15.6" x14ac:dyDescent="0.3">
      <c r="B31" s="72" t="s">
        <v>573</v>
      </c>
      <c r="C31" s="72"/>
      <c r="D31" s="72"/>
      <c r="E31" s="72" t="s">
        <v>573</v>
      </c>
      <c r="F31" s="72"/>
      <c r="G31" s="72"/>
      <c r="H31" s="72"/>
    </row>
  </sheetData>
  <mergeCells count="26">
    <mergeCell ref="B31:D31"/>
    <mergeCell ref="E31:H31"/>
    <mergeCell ref="B8:D8"/>
    <mergeCell ref="E8:H8"/>
    <mergeCell ref="B27:D27"/>
    <mergeCell ref="E27:H27"/>
    <mergeCell ref="B28:D30"/>
    <mergeCell ref="E28:H30"/>
    <mergeCell ref="B18:H18"/>
    <mergeCell ref="B14:D14"/>
    <mergeCell ref="E14:H14"/>
    <mergeCell ref="B15:C15"/>
    <mergeCell ref="E15:H15"/>
    <mergeCell ref="B16:D16"/>
    <mergeCell ref="E16:H16"/>
    <mergeCell ref="B12:D12"/>
    <mergeCell ref="E12:H12"/>
    <mergeCell ref="E13:H13"/>
    <mergeCell ref="D3:H3"/>
    <mergeCell ref="D5:H5"/>
    <mergeCell ref="D6:H6"/>
    <mergeCell ref="B10:D10"/>
    <mergeCell ref="E10:H10"/>
    <mergeCell ref="B11:D11"/>
    <mergeCell ref="E11:H11"/>
    <mergeCell ref="B13:D13"/>
  </mergeCells>
  <hyperlinks>
    <hyperlink ref="E16" r:id="rId1"/>
  </hyperlink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6"/>
  <sheetViews>
    <sheetView zoomScale="80" zoomScaleNormal="80" workbookViewId="0">
      <selection activeCell="B15" sqref="B15:C15"/>
    </sheetView>
  </sheetViews>
  <sheetFormatPr baseColWidth="10" defaultRowHeight="14.4" x14ac:dyDescent="0.3"/>
  <cols>
    <col min="2" max="2" width="10.109375" bestFit="1" customWidth="1"/>
    <col min="3" max="3" width="18" customWidth="1"/>
    <col min="4" max="4" width="98" bestFit="1" customWidth="1"/>
    <col min="5" max="5" width="36.33203125" customWidth="1"/>
    <col min="6" max="6" width="33.44140625" customWidth="1"/>
    <col min="7" max="7" width="28.21875" customWidth="1"/>
    <col min="8" max="8" width="23.44140625" bestFit="1" customWidth="1"/>
  </cols>
  <sheetData>
    <row r="3" spans="2:8" ht="22.8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81" t="s">
        <v>513</v>
      </c>
      <c r="F8" s="81"/>
      <c r="G8" s="81"/>
      <c r="H8" s="81"/>
    </row>
    <row r="10" spans="2:8" ht="21" x14ac:dyDescent="0.3">
      <c r="B10" s="93" t="s">
        <v>677</v>
      </c>
      <c r="C10" s="93"/>
      <c r="D10" s="93"/>
      <c r="E10" s="91" t="s">
        <v>657</v>
      </c>
      <c r="F10" s="91"/>
      <c r="G10" s="91"/>
      <c r="H10" s="91"/>
    </row>
    <row r="11" spans="2:8" ht="2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x14ac:dyDescent="0.3">
      <c r="B12" s="93" t="s">
        <v>688</v>
      </c>
      <c r="C12" s="93"/>
      <c r="D12" s="93"/>
      <c r="E12" s="91" t="s">
        <v>658</v>
      </c>
      <c r="F12" s="91"/>
      <c r="G12" s="91"/>
      <c r="H12" s="91"/>
    </row>
    <row r="13" spans="2:8" ht="21" customHeight="1" x14ac:dyDescent="0.3">
      <c r="B13" s="93" t="s">
        <v>716</v>
      </c>
      <c r="C13" s="93"/>
      <c r="D13" s="93"/>
      <c r="E13" s="91" t="s">
        <v>659</v>
      </c>
      <c r="F13" s="91"/>
      <c r="G13" s="91"/>
      <c r="H13" s="91"/>
    </row>
    <row r="14" spans="2:8" ht="2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x14ac:dyDescent="0.35">
      <c r="B15" s="93" t="s">
        <v>679</v>
      </c>
      <c r="C15" s="93"/>
      <c r="D15" s="46"/>
      <c r="E15" s="80" t="s">
        <v>660</v>
      </c>
      <c r="F15" s="80"/>
      <c r="G15" s="80"/>
      <c r="H15" s="80"/>
    </row>
    <row r="16" spans="2:8" ht="21" x14ac:dyDescent="0.3">
      <c r="B16" s="93" t="s">
        <v>680</v>
      </c>
      <c r="C16" s="93"/>
      <c r="D16" s="93"/>
      <c r="E16" s="90" t="s">
        <v>661</v>
      </c>
      <c r="F16" s="91"/>
      <c r="G16" s="91"/>
      <c r="H16" s="91"/>
    </row>
    <row r="17" spans="2:8" ht="13.8" customHeight="1" x14ac:dyDescent="0.35">
      <c r="B17" s="49"/>
      <c r="C17" s="49"/>
      <c r="D17" s="49"/>
      <c r="E17" s="50"/>
      <c r="F17" s="50"/>
      <c r="G17" s="50"/>
      <c r="H17" s="50"/>
    </row>
    <row r="18" spans="2:8" ht="21" x14ac:dyDescent="0.3">
      <c r="B18" s="87" t="s">
        <v>708</v>
      </c>
      <c r="C18" s="87"/>
      <c r="D18" s="87"/>
      <c r="E18" s="87"/>
      <c r="F18" s="87"/>
      <c r="G18" s="87"/>
      <c r="H18" s="87"/>
    </row>
    <row r="19" spans="2:8" ht="36.6" customHeight="1" x14ac:dyDescent="0.3">
      <c r="B19" s="17" t="s">
        <v>682</v>
      </c>
      <c r="C19" s="17" t="s">
        <v>691</v>
      </c>
      <c r="D19" s="17" t="s">
        <v>683</v>
      </c>
      <c r="E19" s="17" t="s">
        <v>684</v>
      </c>
      <c r="F19" s="17" t="s">
        <v>685</v>
      </c>
      <c r="G19" s="40" t="s">
        <v>686</v>
      </c>
      <c r="H19" s="17" t="s">
        <v>687</v>
      </c>
    </row>
    <row r="20" spans="2:8" x14ac:dyDescent="0.3">
      <c r="B20" s="14" t="s">
        <v>267</v>
      </c>
      <c r="C20" s="14"/>
      <c r="D20" s="15" t="s">
        <v>446</v>
      </c>
      <c r="E20" s="44"/>
      <c r="F20" s="44"/>
      <c r="G20" s="44"/>
      <c r="H20" s="44"/>
    </row>
    <row r="21" spans="2:8" x14ac:dyDescent="0.3">
      <c r="B21" s="14" t="s">
        <v>269</v>
      </c>
      <c r="C21" s="14"/>
      <c r="D21" s="15" t="s">
        <v>187</v>
      </c>
      <c r="E21" s="44"/>
      <c r="F21" s="44"/>
      <c r="G21" s="44"/>
      <c r="H21" s="44"/>
    </row>
    <row r="22" spans="2:8" ht="21" x14ac:dyDescent="0.3">
      <c r="B22" s="87" t="s">
        <v>717</v>
      </c>
      <c r="C22" s="87"/>
      <c r="D22" s="87"/>
      <c r="E22" s="87"/>
      <c r="F22" s="87"/>
      <c r="G22" s="87"/>
      <c r="H22" s="87"/>
    </row>
    <row r="23" spans="2:8" ht="33.6" customHeight="1" x14ac:dyDescent="0.3">
      <c r="B23" s="17" t="s">
        <v>682</v>
      </c>
      <c r="C23" s="17" t="s">
        <v>691</v>
      </c>
      <c r="D23" s="17" t="s">
        <v>683</v>
      </c>
      <c r="E23" s="17" t="s">
        <v>684</v>
      </c>
      <c r="F23" s="17" t="s">
        <v>685</v>
      </c>
      <c r="G23" s="40" t="s">
        <v>686</v>
      </c>
      <c r="H23" s="17" t="s">
        <v>687</v>
      </c>
    </row>
    <row r="24" spans="2:8" x14ac:dyDescent="0.3">
      <c r="B24" s="5" t="s">
        <v>288</v>
      </c>
      <c r="C24" s="5"/>
      <c r="D24" s="55" t="s">
        <v>400</v>
      </c>
      <c r="E24" s="44"/>
      <c r="F24" s="44"/>
      <c r="G24" s="44"/>
      <c r="H24" s="44"/>
    </row>
    <row r="25" spans="2:8" ht="27.6" x14ac:dyDescent="0.3">
      <c r="B25" s="5"/>
      <c r="C25" s="5" t="s">
        <v>343</v>
      </c>
      <c r="D25" s="55" t="s">
        <v>341</v>
      </c>
      <c r="E25" s="44"/>
      <c r="F25" s="44"/>
      <c r="G25" s="44"/>
      <c r="H25" s="44"/>
    </row>
    <row r="26" spans="2:8" x14ac:dyDescent="0.3">
      <c r="B26" s="5"/>
      <c r="C26" s="5" t="s">
        <v>344</v>
      </c>
      <c r="D26" s="55" t="s">
        <v>342</v>
      </c>
      <c r="E26" s="44"/>
      <c r="F26" s="44"/>
      <c r="G26" s="44"/>
      <c r="H26" s="44"/>
    </row>
    <row r="27" spans="2:8" x14ac:dyDescent="0.3">
      <c r="B27" s="5"/>
      <c r="C27" s="5" t="s">
        <v>347</v>
      </c>
      <c r="D27" s="55" t="s">
        <v>410</v>
      </c>
      <c r="E27" s="44"/>
      <c r="F27" s="44"/>
      <c r="G27" s="44"/>
      <c r="H27" s="44"/>
    </row>
    <row r="28" spans="2:8" x14ac:dyDescent="0.3">
      <c r="B28" s="5"/>
      <c r="C28" s="5" t="s">
        <v>348</v>
      </c>
      <c r="D28" s="55" t="s">
        <v>345</v>
      </c>
      <c r="E28" s="44"/>
      <c r="F28" s="44"/>
      <c r="G28" s="44"/>
      <c r="H28" s="44"/>
    </row>
    <row r="29" spans="2:8" x14ac:dyDescent="0.3">
      <c r="B29" s="5"/>
      <c r="C29" s="5" t="s">
        <v>349</v>
      </c>
      <c r="D29" s="55" t="s">
        <v>346</v>
      </c>
      <c r="E29" s="44"/>
      <c r="F29" s="44"/>
      <c r="G29" s="44"/>
      <c r="H29" s="44"/>
    </row>
    <row r="30" spans="2:8" x14ac:dyDescent="0.3">
      <c r="B30" s="5"/>
      <c r="C30" s="5" t="s">
        <v>350</v>
      </c>
      <c r="D30" s="55" t="s">
        <v>361</v>
      </c>
      <c r="E30" s="44"/>
      <c r="F30" s="44"/>
      <c r="G30" s="44"/>
      <c r="H30" s="44"/>
    </row>
    <row r="31" spans="2:8" x14ac:dyDescent="0.3">
      <c r="B31" s="5"/>
      <c r="C31" s="5" t="s">
        <v>351</v>
      </c>
      <c r="D31" s="55" t="s">
        <v>411</v>
      </c>
      <c r="E31" s="44"/>
      <c r="F31" s="44"/>
      <c r="G31" s="44"/>
      <c r="H31" s="44"/>
    </row>
    <row r="32" spans="2:8" x14ac:dyDescent="0.3">
      <c r="B32" s="5"/>
      <c r="C32" s="5" t="s">
        <v>551</v>
      </c>
      <c r="D32" s="55" t="s">
        <v>485</v>
      </c>
      <c r="E32" s="44"/>
      <c r="F32" s="44"/>
      <c r="G32" s="44"/>
      <c r="H32" s="44"/>
    </row>
    <row r="33" spans="2:8" x14ac:dyDescent="0.3">
      <c r="B33" s="5" t="s">
        <v>289</v>
      </c>
      <c r="C33" s="5"/>
      <c r="D33" s="55" t="s">
        <v>195</v>
      </c>
      <c r="E33" s="44"/>
      <c r="F33" s="44"/>
      <c r="G33" s="44"/>
      <c r="H33" s="44"/>
    </row>
    <row r="34" spans="2:8" x14ac:dyDescent="0.3">
      <c r="B34" s="5" t="s">
        <v>290</v>
      </c>
      <c r="C34" s="5"/>
      <c r="D34" s="55" t="s">
        <v>196</v>
      </c>
      <c r="E34" s="44"/>
      <c r="F34" s="44"/>
      <c r="G34" s="44"/>
      <c r="H34" s="44"/>
    </row>
    <row r="35" spans="2:8" x14ac:dyDescent="0.3">
      <c r="B35" s="5" t="s">
        <v>291</v>
      </c>
      <c r="C35" s="5"/>
      <c r="D35" s="55" t="s">
        <v>197</v>
      </c>
      <c r="E35" s="44"/>
      <c r="F35" s="44"/>
      <c r="G35" s="44"/>
      <c r="H35" s="44"/>
    </row>
    <row r="36" spans="2:8" x14ac:dyDescent="0.3">
      <c r="B36" s="5" t="s">
        <v>292</v>
      </c>
      <c r="C36" s="5"/>
      <c r="D36" s="55" t="s">
        <v>486</v>
      </c>
      <c r="E36" s="44"/>
      <c r="F36" s="44"/>
      <c r="G36" s="44"/>
      <c r="H36" s="44"/>
    </row>
    <row r="37" spans="2:8" x14ac:dyDescent="0.3">
      <c r="B37" s="5"/>
      <c r="C37" s="5" t="s">
        <v>352</v>
      </c>
      <c r="D37" s="55" t="s">
        <v>487</v>
      </c>
      <c r="E37" s="44"/>
      <c r="F37" s="44"/>
      <c r="G37" s="44"/>
      <c r="H37" s="44"/>
    </row>
    <row r="38" spans="2:8" x14ac:dyDescent="0.3">
      <c r="B38" s="30"/>
      <c r="C38" s="5" t="s">
        <v>353</v>
      </c>
      <c r="D38" s="55" t="s">
        <v>488</v>
      </c>
      <c r="E38" s="44"/>
      <c r="F38" s="44"/>
      <c r="G38" s="44"/>
      <c r="H38" s="44"/>
    </row>
    <row r="39" spans="2:8" x14ac:dyDescent="0.3">
      <c r="B39" s="5" t="s">
        <v>552</v>
      </c>
      <c r="C39" s="5"/>
      <c r="D39" s="55" t="s">
        <v>489</v>
      </c>
      <c r="E39" s="44"/>
      <c r="F39" s="44"/>
      <c r="G39" s="44"/>
      <c r="H39" s="44"/>
    </row>
    <row r="40" spans="2:8" x14ac:dyDescent="0.3">
      <c r="B40" s="5" t="s">
        <v>553</v>
      </c>
      <c r="C40" s="5"/>
      <c r="D40" s="55" t="s">
        <v>490</v>
      </c>
      <c r="E40" s="44"/>
      <c r="F40" s="44"/>
      <c r="G40" s="44"/>
      <c r="H40" s="44"/>
    </row>
    <row r="41" spans="2:8" x14ac:dyDescent="0.3">
      <c r="B41" s="56"/>
      <c r="C41" s="56"/>
      <c r="D41" s="56"/>
      <c r="E41" s="56"/>
      <c r="F41" s="56"/>
      <c r="G41" s="56"/>
      <c r="H41" s="56"/>
    </row>
    <row r="42" spans="2:8" ht="21" x14ac:dyDescent="0.4">
      <c r="B42" s="84" t="s">
        <v>571</v>
      </c>
      <c r="C42" s="84"/>
      <c r="D42" s="84"/>
      <c r="E42" s="71" t="s">
        <v>572</v>
      </c>
      <c r="F42" s="71"/>
      <c r="G42" s="71"/>
      <c r="H42" s="71"/>
    </row>
    <row r="43" spans="2:8" x14ac:dyDescent="0.3">
      <c r="B43" s="73"/>
      <c r="C43" s="73"/>
      <c r="D43" s="73"/>
      <c r="E43" s="73"/>
      <c r="F43" s="73"/>
      <c r="G43" s="73"/>
      <c r="H43" s="73"/>
    </row>
    <row r="44" spans="2:8" x14ac:dyDescent="0.3">
      <c r="B44" s="73"/>
      <c r="C44" s="73"/>
      <c r="D44" s="73"/>
      <c r="E44" s="73"/>
      <c r="F44" s="73"/>
      <c r="G44" s="73"/>
      <c r="H44" s="73"/>
    </row>
    <row r="45" spans="2:8" x14ac:dyDescent="0.3">
      <c r="B45" s="73"/>
      <c r="C45" s="73"/>
      <c r="D45" s="73"/>
      <c r="E45" s="73"/>
      <c r="F45" s="73"/>
      <c r="G45" s="73"/>
      <c r="H45" s="73"/>
    </row>
    <row r="46" spans="2:8" ht="15.6" x14ac:dyDescent="0.3">
      <c r="B46" s="72" t="s">
        <v>573</v>
      </c>
      <c r="C46" s="72"/>
      <c r="D46" s="72"/>
      <c r="E46" s="72" t="s">
        <v>573</v>
      </c>
      <c r="F46" s="72"/>
      <c r="G46" s="72"/>
      <c r="H46" s="72"/>
    </row>
  </sheetData>
  <mergeCells count="27">
    <mergeCell ref="E15:H15"/>
    <mergeCell ref="B46:D46"/>
    <mergeCell ref="E46:H46"/>
    <mergeCell ref="B8:D8"/>
    <mergeCell ref="E8:H8"/>
    <mergeCell ref="B42:D42"/>
    <mergeCell ref="E42:H42"/>
    <mergeCell ref="B43:D45"/>
    <mergeCell ref="E43:H45"/>
    <mergeCell ref="B16:D16"/>
    <mergeCell ref="E16:H16"/>
    <mergeCell ref="B18:H18"/>
    <mergeCell ref="B22:H22"/>
    <mergeCell ref="B15:C15"/>
    <mergeCell ref="B11:D11"/>
    <mergeCell ref="E11:H11"/>
    <mergeCell ref="D3:H3"/>
    <mergeCell ref="D5:H5"/>
    <mergeCell ref="D6:H6"/>
    <mergeCell ref="B10:D10"/>
    <mergeCell ref="E10:H10"/>
    <mergeCell ref="B12:D12"/>
    <mergeCell ref="E12:H12"/>
    <mergeCell ref="E13:H13"/>
    <mergeCell ref="B14:D14"/>
    <mergeCell ref="E14:H14"/>
    <mergeCell ref="B13:D13"/>
  </mergeCells>
  <hyperlinks>
    <hyperlink ref="E16" r:id="rId1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zoomScale="80" zoomScaleNormal="80" workbookViewId="0">
      <selection activeCell="B19" sqref="B19:H19"/>
    </sheetView>
  </sheetViews>
  <sheetFormatPr baseColWidth="10" defaultRowHeight="14.4" x14ac:dyDescent="0.3"/>
  <cols>
    <col min="2" max="2" width="11.21875" customWidth="1"/>
    <col min="3" max="3" width="16.33203125" customWidth="1"/>
    <col min="4" max="4" width="95.77734375" customWidth="1"/>
    <col min="5" max="5" width="31.21875" customWidth="1"/>
    <col min="6" max="6" width="28.44140625" customWidth="1"/>
    <col min="7" max="7" width="23.77734375" customWidth="1"/>
    <col min="8" max="8" width="23.44140625" bestFit="1" customWidth="1"/>
  </cols>
  <sheetData>
    <row r="3" spans="2:8" ht="22.8" customHeight="1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81" t="s">
        <v>513</v>
      </c>
      <c r="F8" s="81"/>
      <c r="G8" s="81"/>
      <c r="H8" s="81"/>
    </row>
    <row r="10" spans="2:8" ht="21" customHeight="1" x14ac:dyDescent="0.3">
      <c r="B10" s="93" t="s">
        <v>677</v>
      </c>
      <c r="C10" s="93"/>
      <c r="D10" s="93"/>
      <c r="E10" s="91" t="s">
        <v>559</v>
      </c>
      <c r="F10" s="91"/>
      <c r="G10" s="91"/>
      <c r="H10" s="91"/>
    </row>
    <row r="11" spans="2:8" ht="21" customHeight="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customHeight="1" x14ac:dyDescent="0.3">
      <c r="B12" s="93" t="s">
        <v>694</v>
      </c>
      <c r="C12" s="93"/>
      <c r="D12" s="93"/>
      <c r="E12" s="91" t="s">
        <v>662</v>
      </c>
      <c r="F12" s="91"/>
      <c r="G12" s="91"/>
      <c r="H12" s="91"/>
    </row>
    <row r="13" spans="2:8" ht="21" customHeight="1" x14ac:dyDescent="0.3">
      <c r="B13" s="93" t="s">
        <v>718</v>
      </c>
      <c r="C13" s="93"/>
      <c r="D13" s="93"/>
      <c r="E13" s="91" t="s">
        <v>598</v>
      </c>
      <c r="F13" s="91"/>
      <c r="G13" s="91"/>
      <c r="H13" s="91"/>
    </row>
    <row r="14" spans="2:8" ht="21" customHeight="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customHeight="1" x14ac:dyDescent="0.35">
      <c r="B15" s="93" t="s">
        <v>679</v>
      </c>
      <c r="C15" s="93"/>
      <c r="D15" s="46"/>
      <c r="E15" s="80" t="s">
        <v>663</v>
      </c>
      <c r="F15" s="80"/>
      <c r="G15" s="80"/>
      <c r="H15" s="80"/>
    </row>
    <row r="16" spans="2:8" ht="21" customHeight="1" x14ac:dyDescent="0.3">
      <c r="B16" s="93" t="s">
        <v>680</v>
      </c>
      <c r="C16" s="93"/>
      <c r="D16" s="93"/>
      <c r="E16" s="90"/>
      <c r="F16" s="91"/>
      <c r="G16" s="91"/>
      <c r="H16" s="91"/>
    </row>
    <row r="17" spans="2:8" ht="13.8" customHeight="1" x14ac:dyDescent="0.3"/>
    <row r="18" spans="2:8" ht="21" customHeight="1" x14ac:dyDescent="0.3">
      <c r="B18" s="87" t="s">
        <v>692</v>
      </c>
      <c r="C18" s="87"/>
      <c r="D18" s="87"/>
      <c r="E18" s="87"/>
      <c r="F18" s="87"/>
      <c r="G18" s="87"/>
      <c r="H18" s="87"/>
    </row>
    <row r="19" spans="2:8" ht="30" customHeight="1" x14ac:dyDescent="0.3">
      <c r="B19" s="17" t="s">
        <v>682</v>
      </c>
      <c r="C19" s="17" t="s">
        <v>691</v>
      </c>
      <c r="D19" s="17" t="s">
        <v>683</v>
      </c>
      <c r="E19" s="17" t="s">
        <v>684</v>
      </c>
      <c r="F19" s="17" t="s">
        <v>685</v>
      </c>
      <c r="G19" s="40" t="s">
        <v>686</v>
      </c>
      <c r="H19" s="17" t="s">
        <v>687</v>
      </c>
    </row>
    <row r="20" spans="2:8" s="19" customFormat="1" x14ac:dyDescent="0.3">
      <c r="B20" s="3"/>
      <c r="C20" s="3" t="s">
        <v>386</v>
      </c>
      <c r="D20" s="7" t="s">
        <v>110</v>
      </c>
      <c r="E20" s="53"/>
      <c r="F20" s="53"/>
      <c r="G20" s="53"/>
      <c r="H20" s="53"/>
    </row>
    <row r="21" spans="2:8" s="19" customFormat="1" x14ac:dyDescent="0.3">
      <c r="B21" s="3" t="s">
        <v>133</v>
      </c>
      <c r="C21" s="3"/>
      <c r="D21" s="7" t="s">
        <v>491</v>
      </c>
      <c r="E21" s="53"/>
      <c r="F21" s="53"/>
      <c r="G21" s="53"/>
      <c r="H21" s="53"/>
    </row>
    <row r="22" spans="2:8" s="19" customFormat="1" x14ac:dyDescent="0.3">
      <c r="B22" s="3" t="s">
        <v>134</v>
      </c>
      <c r="C22" s="3"/>
      <c r="D22" s="7" t="s">
        <v>492</v>
      </c>
      <c r="E22" s="53"/>
      <c r="F22" s="53"/>
      <c r="G22" s="53"/>
      <c r="H22" s="53"/>
    </row>
    <row r="23" spans="2:8" s="19" customFormat="1" x14ac:dyDescent="0.3">
      <c r="B23" s="3" t="s">
        <v>207</v>
      </c>
      <c r="C23" s="3"/>
      <c r="D23" s="7" t="s">
        <v>297</v>
      </c>
      <c r="E23" s="53"/>
      <c r="F23" s="53"/>
      <c r="G23" s="53"/>
      <c r="H23" s="53"/>
    </row>
    <row r="24" spans="2:8" s="19" customFormat="1" x14ac:dyDescent="0.3">
      <c r="B24" s="3"/>
      <c r="C24" s="3" t="s">
        <v>388</v>
      </c>
      <c r="D24" s="7" t="s">
        <v>299</v>
      </c>
      <c r="E24" s="53"/>
      <c r="F24" s="53"/>
      <c r="G24" s="53"/>
      <c r="H24" s="53"/>
    </row>
    <row r="25" spans="2:8" s="19" customFormat="1" x14ac:dyDescent="0.3">
      <c r="B25" s="3"/>
      <c r="C25" s="3" t="s">
        <v>389</v>
      </c>
      <c r="D25" s="7" t="s">
        <v>399</v>
      </c>
      <c r="E25" s="53"/>
      <c r="F25" s="53"/>
      <c r="G25" s="53"/>
      <c r="H25" s="53"/>
    </row>
    <row r="26" spans="2:8" s="19" customFormat="1" ht="27.6" customHeight="1" x14ac:dyDescent="0.3">
      <c r="B26" s="87" t="s">
        <v>709</v>
      </c>
      <c r="C26" s="87"/>
      <c r="D26" s="87"/>
      <c r="E26" s="87"/>
      <c r="F26" s="87"/>
      <c r="G26" s="87"/>
      <c r="H26" s="87"/>
    </row>
    <row r="27" spans="2:8" s="19" customFormat="1" ht="27.6" x14ac:dyDescent="0.3">
      <c r="B27" s="17" t="s">
        <v>682</v>
      </c>
      <c r="C27" s="17" t="s">
        <v>691</v>
      </c>
      <c r="D27" s="17" t="s">
        <v>683</v>
      </c>
      <c r="E27" s="17" t="s">
        <v>684</v>
      </c>
      <c r="F27" s="17" t="s">
        <v>685</v>
      </c>
      <c r="G27" s="40" t="s">
        <v>686</v>
      </c>
      <c r="H27" s="17" t="s">
        <v>687</v>
      </c>
    </row>
    <row r="28" spans="2:8" s="19" customFormat="1" x14ac:dyDescent="0.3">
      <c r="B28" s="14" t="s">
        <v>46</v>
      </c>
      <c r="C28" s="14"/>
      <c r="D28" s="7" t="s">
        <v>13</v>
      </c>
      <c r="E28" s="53"/>
      <c r="F28" s="53"/>
      <c r="G28" s="53"/>
      <c r="H28" s="53"/>
    </row>
    <row r="29" spans="2:8" s="19" customFormat="1" x14ac:dyDescent="0.3">
      <c r="B29" s="14" t="s">
        <v>49</v>
      </c>
      <c r="C29" s="20"/>
      <c r="D29" s="7" t="s">
        <v>373</v>
      </c>
      <c r="E29" s="53"/>
      <c r="F29" s="53"/>
      <c r="G29" s="53"/>
      <c r="H29" s="53"/>
    </row>
    <row r="31" spans="2:8" ht="21" x14ac:dyDescent="0.4">
      <c r="B31" s="84" t="s">
        <v>571</v>
      </c>
      <c r="C31" s="84"/>
      <c r="D31" s="84"/>
      <c r="E31" s="71" t="s">
        <v>572</v>
      </c>
      <c r="F31" s="71"/>
      <c r="G31" s="71"/>
      <c r="H31" s="71"/>
    </row>
    <row r="32" spans="2:8" x14ac:dyDescent="0.3">
      <c r="B32" s="73"/>
      <c r="C32" s="73"/>
      <c r="D32" s="73"/>
      <c r="E32" s="73"/>
      <c r="F32" s="73"/>
      <c r="G32" s="73"/>
      <c r="H32" s="73"/>
    </row>
    <row r="33" spans="2:8" x14ac:dyDescent="0.3">
      <c r="B33" s="73"/>
      <c r="C33" s="73"/>
      <c r="D33" s="73"/>
      <c r="E33" s="73"/>
      <c r="F33" s="73"/>
      <c r="G33" s="73"/>
      <c r="H33" s="73"/>
    </row>
    <row r="34" spans="2:8" x14ac:dyDescent="0.3">
      <c r="B34" s="73"/>
      <c r="C34" s="73"/>
      <c r="D34" s="73"/>
      <c r="E34" s="73"/>
      <c r="F34" s="73"/>
      <c r="G34" s="73"/>
      <c r="H34" s="73"/>
    </row>
    <row r="35" spans="2:8" ht="15.6" x14ac:dyDescent="0.3">
      <c r="B35" s="72" t="s">
        <v>573</v>
      </c>
      <c r="C35" s="72"/>
      <c r="D35" s="72"/>
      <c r="E35" s="72" t="s">
        <v>573</v>
      </c>
      <c r="F35" s="72"/>
      <c r="G35" s="72"/>
      <c r="H35" s="72"/>
    </row>
  </sheetData>
  <mergeCells count="27">
    <mergeCell ref="B32:D34"/>
    <mergeCell ref="E32:H34"/>
    <mergeCell ref="B35:D35"/>
    <mergeCell ref="E35:H35"/>
    <mergeCell ref="B15:C15"/>
    <mergeCell ref="E15:H15"/>
    <mergeCell ref="B16:D16"/>
    <mergeCell ref="B31:D31"/>
    <mergeCell ref="E31:H31"/>
    <mergeCell ref="E16:H16"/>
    <mergeCell ref="B18:H18"/>
    <mergeCell ref="B26:H26"/>
    <mergeCell ref="E13:H13"/>
    <mergeCell ref="B14:D14"/>
    <mergeCell ref="E14:H14"/>
    <mergeCell ref="B13:D13"/>
    <mergeCell ref="D3:H3"/>
    <mergeCell ref="D5:H5"/>
    <mergeCell ref="D6:H6"/>
    <mergeCell ref="B10:D10"/>
    <mergeCell ref="E10:H10"/>
    <mergeCell ref="B8:D8"/>
    <mergeCell ref="E8:H8"/>
    <mergeCell ref="B11:D11"/>
    <mergeCell ref="E11:H11"/>
    <mergeCell ref="B12:D12"/>
    <mergeCell ref="E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opLeftCell="A3" zoomScale="80" zoomScaleNormal="80" workbookViewId="0">
      <selection activeCell="B28" sqref="B28:D30"/>
    </sheetView>
  </sheetViews>
  <sheetFormatPr baseColWidth="10" defaultRowHeight="14.4" x14ac:dyDescent="0.3"/>
  <cols>
    <col min="1" max="1" width="6.88671875" customWidth="1"/>
    <col min="2" max="2" width="11.21875" customWidth="1"/>
    <col min="3" max="3" width="18.33203125" customWidth="1"/>
    <col min="4" max="4" width="62.21875" bestFit="1" customWidth="1"/>
    <col min="5" max="5" width="49.5546875" customWidth="1"/>
    <col min="6" max="6" width="27.33203125" customWidth="1"/>
    <col min="7" max="7" width="17.6640625" customWidth="1"/>
    <col min="8" max="8" width="23.44140625" bestFit="1" customWidth="1"/>
  </cols>
  <sheetData>
    <row r="2" spans="2:8" ht="22.8" customHeight="1" x14ac:dyDescent="0.3">
      <c r="D2" s="77" t="s">
        <v>513</v>
      </c>
      <c r="E2" s="77"/>
      <c r="F2" s="77"/>
      <c r="G2" s="77"/>
      <c r="H2" s="77"/>
    </row>
    <row r="4" spans="2:8" ht="21" customHeight="1" x14ac:dyDescent="0.3">
      <c r="D4" s="82" t="s">
        <v>412</v>
      </c>
      <c r="E4" s="82"/>
      <c r="F4" s="82"/>
      <c r="G4" s="82"/>
      <c r="H4" s="82"/>
    </row>
    <row r="5" spans="2:8" ht="21" customHeight="1" x14ac:dyDescent="0.3">
      <c r="D5" s="83" t="s">
        <v>566</v>
      </c>
      <c r="E5" s="83"/>
      <c r="F5" s="83"/>
      <c r="G5" s="83"/>
      <c r="H5" s="83"/>
    </row>
    <row r="6" spans="2:8" ht="17.399999999999999" customHeight="1" x14ac:dyDescent="0.3"/>
    <row r="7" spans="2:8" ht="17.399999999999999" customHeight="1" x14ac:dyDescent="0.4">
      <c r="B7" s="74" t="s">
        <v>557</v>
      </c>
      <c r="C7" s="74"/>
      <c r="D7" s="74"/>
      <c r="E7" s="81" t="s">
        <v>513</v>
      </c>
      <c r="F7" s="81"/>
      <c r="G7" s="81"/>
      <c r="H7" s="81"/>
    </row>
    <row r="8" spans="2:8" ht="17.399999999999999" customHeight="1" x14ac:dyDescent="0.3"/>
    <row r="9" spans="2:8" ht="21" x14ac:dyDescent="0.4">
      <c r="B9" s="74" t="s">
        <v>677</v>
      </c>
      <c r="C9" s="74"/>
      <c r="D9" s="74"/>
      <c r="E9" s="80" t="s">
        <v>595</v>
      </c>
      <c r="F9" s="80"/>
      <c r="G9" s="80"/>
      <c r="H9" s="80"/>
    </row>
    <row r="10" spans="2:8" ht="21" x14ac:dyDescent="0.4">
      <c r="B10" s="74" t="s">
        <v>678</v>
      </c>
      <c r="C10" s="74"/>
      <c r="D10" s="74"/>
      <c r="E10" s="76"/>
      <c r="F10" s="76"/>
      <c r="G10" s="76"/>
      <c r="H10" s="76"/>
    </row>
    <row r="11" spans="2:8" ht="21" x14ac:dyDescent="0.4">
      <c r="B11" s="74" t="s">
        <v>694</v>
      </c>
      <c r="C11" s="74"/>
      <c r="D11" s="74"/>
      <c r="E11" s="80"/>
      <c r="F11" s="80"/>
      <c r="G11" s="80"/>
      <c r="H11" s="80"/>
    </row>
    <row r="12" spans="2:8" ht="21" x14ac:dyDescent="0.4">
      <c r="B12" s="39" t="s">
        <v>690</v>
      </c>
      <c r="C12" s="39"/>
      <c r="D12" s="37"/>
      <c r="E12" s="80"/>
      <c r="F12" s="80"/>
      <c r="G12" s="80"/>
      <c r="H12" s="80"/>
    </row>
    <row r="13" spans="2:8" ht="21" x14ac:dyDescent="0.4">
      <c r="B13" s="74" t="s">
        <v>706</v>
      </c>
      <c r="C13" s="74"/>
      <c r="D13" s="74"/>
      <c r="E13" s="80" t="s">
        <v>578</v>
      </c>
      <c r="F13" s="80"/>
      <c r="G13" s="80"/>
      <c r="H13" s="80"/>
    </row>
    <row r="14" spans="2:8" ht="21" x14ac:dyDescent="0.4">
      <c r="B14" s="74" t="s">
        <v>679</v>
      </c>
      <c r="C14" s="74"/>
      <c r="D14" s="37"/>
      <c r="E14" s="80" t="s">
        <v>594</v>
      </c>
      <c r="F14" s="80"/>
      <c r="G14" s="80"/>
      <c r="H14" s="80"/>
    </row>
    <row r="15" spans="2:8" ht="21" x14ac:dyDescent="0.4">
      <c r="B15" s="74" t="s">
        <v>680</v>
      </c>
      <c r="C15" s="74"/>
      <c r="D15" s="74"/>
      <c r="E15" s="79"/>
      <c r="F15" s="79"/>
      <c r="G15" s="79"/>
      <c r="H15" s="79"/>
    </row>
    <row r="17" spans="2:8" ht="24" customHeight="1" x14ac:dyDescent="0.3">
      <c r="B17" s="78" t="s">
        <v>692</v>
      </c>
      <c r="C17" s="78"/>
      <c r="D17" s="78"/>
      <c r="E17" s="78"/>
      <c r="F17" s="78"/>
      <c r="G17" s="78"/>
      <c r="H17" s="78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s="19" customFormat="1" ht="17.399999999999999" customHeight="1" x14ac:dyDescent="0.3">
      <c r="B19" s="3" t="s">
        <v>58</v>
      </c>
      <c r="C19" s="3"/>
      <c r="D19" s="8" t="s">
        <v>107</v>
      </c>
      <c r="E19" s="43"/>
      <c r="F19" s="43"/>
      <c r="G19" s="43"/>
      <c r="H19" s="43"/>
    </row>
    <row r="20" spans="2:8" s="19" customFormat="1" ht="17.399999999999999" customHeight="1" x14ac:dyDescent="0.3">
      <c r="B20" s="3"/>
      <c r="C20" s="3" t="s">
        <v>125</v>
      </c>
      <c r="D20" s="8" t="s">
        <v>105</v>
      </c>
      <c r="E20" s="43"/>
      <c r="F20" s="43"/>
      <c r="G20" s="43"/>
      <c r="H20" s="43"/>
    </row>
    <row r="21" spans="2:8" s="19" customFormat="1" ht="17.399999999999999" customHeight="1" x14ac:dyDescent="0.3">
      <c r="B21" s="3"/>
      <c r="C21" s="3" t="s">
        <v>128</v>
      </c>
      <c r="D21" s="8" t="s">
        <v>106</v>
      </c>
      <c r="E21" s="43"/>
      <c r="F21" s="43"/>
      <c r="G21" s="43"/>
      <c r="H21" s="43"/>
    </row>
    <row r="22" spans="2:8" s="19" customFormat="1" ht="19.2" customHeight="1" x14ac:dyDescent="0.3">
      <c r="B22" s="3" t="s">
        <v>129</v>
      </c>
      <c r="C22" s="3"/>
      <c r="D22" s="7" t="s">
        <v>435</v>
      </c>
      <c r="E22" s="43"/>
      <c r="F22" s="43"/>
      <c r="G22" s="43"/>
      <c r="H22" s="43"/>
    </row>
    <row r="23" spans="2:8" s="19" customFormat="1" ht="27.6" customHeight="1" x14ac:dyDescent="0.3">
      <c r="B23" s="78" t="s">
        <v>693</v>
      </c>
      <c r="C23" s="78"/>
      <c r="D23" s="78"/>
      <c r="E23" s="78"/>
      <c r="F23" s="78"/>
      <c r="G23" s="78"/>
      <c r="H23" s="78"/>
    </row>
    <row r="24" spans="2:8" s="19" customFormat="1" ht="27.6" x14ac:dyDescent="0.3">
      <c r="B24" s="17" t="s">
        <v>682</v>
      </c>
      <c r="C24" s="17" t="s">
        <v>691</v>
      </c>
      <c r="D24" s="17" t="s">
        <v>683</v>
      </c>
      <c r="E24" s="17" t="s">
        <v>684</v>
      </c>
      <c r="F24" s="17" t="s">
        <v>685</v>
      </c>
      <c r="G24" s="40" t="s">
        <v>686</v>
      </c>
      <c r="H24" s="17" t="s">
        <v>687</v>
      </c>
    </row>
    <row r="25" spans="2:8" s="19" customFormat="1" ht="20.399999999999999" customHeight="1" x14ac:dyDescent="0.3">
      <c r="B25" s="3" t="s">
        <v>252</v>
      </c>
      <c r="C25" s="12"/>
      <c r="D25" s="7" t="s">
        <v>445</v>
      </c>
      <c r="E25" s="43"/>
      <c r="F25" s="43"/>
      <c r="G25" s="43"/>
      <c r="H25" s="43"/>
    </row>
    <row r="27" spans="2:8" ht="21" x14ac:dyDescent="0.4">
      <c r="B27" s="84" t="s">
        <v>571</v>
      </c>
      <c r="C27" s="84"/>
      <c r="D27" s="84"/>
      <c r="E27" s="71" t="s">
        <v>572</v>
      </c>
      <c r="F27" s="71"/>
      <c r="G27" s="71"/>
      <c r="H27" s="71"/>
    </row>
    <row r="28" spans="2:8" x14ac:dyDescent="0.3">
      <c r="B28" s="73"/>
      <c r="C28" s="73"/>
      <c r="D28" s="73"/>
      <c r="E28" s="73"/>
      <c r="F28" s="73"/>
      <c r="G28" s="73"/>
      <c r="H28" s="73"/>
    </row>
    <row r="29" spans="2:8" x14ac:dyDescent="0.3">
      <c r="B29" s="73"/>
      <c r="C29" s="73"/>
      <c r="D29" s="73"/>
      <c r="E29" s="73"/>
      <c r="F29" s="73"/>
      <c r="G29" s="73"/>
      <c r="H29" s="73"/>
    </row>
    <row r="30" spans="2:8" x14ac:dyDescent="0.3">
      <c r="B30" s="73"/>
      <c r="C30" s="73"/>
      <c r="D30" s="73"/>
      <c r="E30" s="73"/>
      <c r="F30" s="73"/>
      <c r="G30" s="73"/>
      <c r="H30" s="73"/>
    </row>
    <row r="31" spans="2:8" ht="15.6" x14ac:dyDescent="0.3">
      <c r="B31" s="72" t="s">
        <v>573</v>
      </c>
      <c r="C31" s="72"/>
      <c r="D31" s="72"/>
      <c r="E31" s="72" t="s">
        <v>573</v>
      </c>
      <c r="F31" s="72"/>
      <c r="G31" s="72"/>
      <c r="H31" s="72"/>
    </row>
  </sheetData>
  <mergeCells count="26">
    <mergeCell ref="D2:H2"/>
    <mergeCell ref="B11:D11"/>
    <mergeCell ref="E11:H11"/>
    <mergeCell ref="E12:H12"/>
    <mergeCell ref="B9:D9"/>
    <mergeCell ref="D4:H4"/>
    <mergeCell ref="D5:H5"/>
    <mergeCell ref="E9:H9"/>
    <mergeCell ref="B7:D7"/>
    <mergeCell ref="E7:H7"/>
    <mergeCell ref="B10:D10"/>
    <mergeCell ref="E10:H10"/>
    <mergeCell ref="B31:D31"/>
    <mergeCell ref="E31:H31"/>
    <mergeCell ref="B28:D30"/>
    <mergeCell ref="E28:H30"/>
    <mergeCell ref="E13:H13"/>
    <mergeCell ref="E14:H14"/>
    <mergeCell ref="E15:H15"/>
    <mergeCell ref="B23:H23"/>
    <mergeCell ref="B17:H17"/>
    <mergeCell ref="B27:D27"/>
    <mergeCell ref="E27:H27"/>
    <mergeCell ref="B13:D13"/>
    <mergeCell ref="B15:D15"/>
    <mergeCell ref="B14:C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2"/>
  <sheetViews>
    <sheetView topLeftCell="A2" zoomScale="80" zoomScaleNormal="80" workbookViewId="0">
      <selection activeCell="B19" sqref="B19:H19"/>
    </sheetView>
  </sheetViews>
  <sheetFormatPr baseColWidth="10" defaultRowHeight="14.4" x14ac:dyDescent="0.3"/>
  <cols>
    <col min="2" max="2" width="11" customWidth="1"/>
    <col min="3" max="3" width="17.6640625" customWidth="1"/>
    <col min="4" max="4" width="87.21875" bestFit="1" customWidth="1"/>
    <col min="5" max="5" width="34.33203125" customWidth="1"/>
    <col min="6" max="6" width="30.6640625" customWidth="1"/>
    <col min="7" max="7" width="23.77734375" customWidth="1"/>
    <col min="8" max="8" width="23.44140625" bestFit="1" customWidth="1"/>
  </cols>
  <sheetData>
    <row r="3" spans="2:8" ht="22.8" x14ac:dyDescent="0.3">
      <c r="D3" s="77" t="s">
        <v>513</v>
      </c>
      <c r="E3" s="77"/>
      <c r="F3" s="77"/>
      <c r="G3" s="77"/>
      <c r="H3" s="77"/>
    </row>
    <row r="5" spans="2:8" ht="21" x14ac:dyDescent="0.3">
      <c r="D5" s="71" t="s">
        <v>412</v>
      </c>
      <c r="E5" s="71"/>
      <c r="F5" s="71"/>
      <c r="G5" s="71"/>
      <c r="H5" s="71"/>
    </row>
    <row r="6" spans="2:8" ht="18" x14ac:dyDescent="0.3">
      <c r="D6" s="85" t="s">
        <v>566</v>
      </c>
      <c r="E6" s="85"/>
      <c r="F6" s="85"/>
      <c r="G6" s="85"/>
      <c r="H6" s="85"/>
    </row>
    <row r="8" spans="2:8" ht="21" x14ac:dyDescent="0.35">
      <c r="B8" s="93" t="s">
        <v>557</v>
      </c>
      <c r="C8" s="93"/>
      <c r="D8" s="93"/>
      <c r="E8" s="81" t="s">
        <v>513</v>
      </c>
      <c r="F8" s="81"/>
      <c r="G8" s="81"/>
      <c r="H8" s="81"/>
    </row>
    <row r="10" spans="2:8" ht="21" x14ac:dyDescent="0.3">
      <c r="B10" s="93" t="s">
        <v>677</v>
      </c>
      <c r="C10" s="93"/>
      <c r="D10" s="93"/>
      <c r="E10" s="91" t="s">
        <v>664</v>
      </c>
      <c r="F10" s="91"/>
      <c r="G10" s="91"/>
      <c r="H10" s="91"/>
    </row>
    <row r="11" spans="2:8" ht="21" x14ac:dyDescent="0.3">
      <c r="B11" s="93" t="s">
        <v>678</v>
      </c>
      <c r="C11" s="93"/>
      <c r="D11" s="93"/>
      <c r="E11" s="92"/>
      <c r="F11" s="92"/>
      <c r="G11" s="92"/>
      <c r="H11" s="92"/>
    </row>
    <row r="12" spans="2:8" ht="21" x14ac:dyDescent="0.3">
      <c r="B12" s="93" t="s">
        <v>694</v>
      </c>
      <c r="C12" s="93"/>
      <c r="D12" s="93"/>
      <c r="E12" s="91" t="s">
        <v>665</v>
      </c>
      <c r="F12" s="91"/>
      <c r="G12" s="91"/>
      <c r="H12" s="91"/>
    </row>
    <row r="13" spans="2:8" ht="21" customHeight="1" x14ac:dyDescent="0.3">
      <c r="B13" s="93" t="s">
        <v>690</v>
      </c>
      <c r="C13" s="93"/>
      <c r="D13" s="93"/>
      <c r="E13" s="91" t="s">
        <v>598</v>
      </c>
      <c r="F13" s="91"/>
      <c r="G13" s="91"/>
      <c r="H13" s="91"/>
    </row>
    <row r="14" spans="2:8" ht="21" x14ac:dyDescent="0.35">
      <c r="B14" s="93" t="s">
        <v>706</v>
      </c>
      <c r="C14" s="93"/>
      <c r="D14" s="93"/>
      <c r="E14" s="80" t="s">
        <v>578</v>
      </c>
      <c r="F14" s="80"/>
      <c r="G14" s="80"/>
      <c r="H14" s="80"/>
    </row>
    <row r="15" spans="2:8" ht="21" x14ac:dyDescent="0.35">
      <c r="B15" s="93" t="s">
        <v>679</v>
      </c>
      <c r="C15" s="93"/>
      <c r="D15" s="46"/>
      <c r="E15" s="80" t="s">
        <v>666</v>
      </c>
      <c r="F15" s="80"/>
      <c r="G15" s="80"/>
      <c r="H15" s="80"/>
    </row>
    <row r="16" spans="2:8" ht="21" x14ac:dyDescent="0.3">
      <c r="B16" s="93" t="s">
        <v>680</v>
      </c>
      <c r="C16" s="93"/>
      <c r="D16" s="93"/>
      <c r="E16" s="90" t="s">
        <v>667</v>
      </c>
      <c r="F16" s="91"/>
      <c r="G16" s="91"/>
      <c r="H16" s="91"/>
    </row>
    <row r="18" spans="2:8" ht="31.2" customHeight="1" x14ac:dyDescent="0.3">
      <c r="B18" s="87" t="s">
        <v>719</v>
      </c>
      <c r="C18" s="87"/>
      <c r="D18" s="87"/>
      <c r="E18" s="87"/>
      <c r="F18" s="87"/>
      <c r="G18" s="87"/>
      <c r="H18" s="87"/>
    </row>
    <row r="19" spans="2:8" ht="27.6" x14ac:dyDescent="0.3">
      <c r="B19" s="17" t="s">
        <v>682</v>
      </c>
      <c r="C19" s="17" t="s">
        <v>691</v>
      </c>
      <c r="D19" s="17" t="s">
        <v>683</v>
      </c>
      <c r="E19" s="17" t="s">
        <v>684</v>
      </c>
      <c r="F19" s="17" t="s">
        <v>685</v>
      </c>
      <c r="G19" s="40" t="s">
        <v>686</v>
      </c>
      <c r="H19" s="17" t="s">
        <v>687</v>
      </c>
    </row>
    <row r="20" spans="2:8" s="19" customFormat="1" x14ac:dyDescent="0.3">
      <c r="B20" s="5" t="s">
        <v>151</v>
      </c>
      <c r="C20" s="4"/>
      <c r="D20" s="48" t="s">
        <v>295</v>
      </c>
      <c r="E20" s="44"/>
      <c r="F20" s="44"/>
      <c r="G20" s="44"/>
      <c r="H20" s="44"/>
    </row>
    <row r="21" spans="2:8" s="19" customFormat="1" x14ac:dyDescent="0.3">
      <c r="B21" s="5" t="s">
        <v>86</v>
      </c>
      <c r="C21" s="4"/>
      <c r="D21" s="48" t="s">
        <v>296</v>
      </c>
      <c r="E21" s="44"/>
      <c r="F21" s="44"/>
      <c r="G21" s="44"/>
      <c r="H21" s="44"/>
    </row>
    <row r="22" spans="2:8" s="19" customFormat="1" x14ac:dyDescent="0.3">
      <c r="B22" s="5" t="s">
        <v>87</v>
      </c>
      <c r="C22" s="4"/>
      <c r="D22" s="48" t="s">
        <v>50</v>
      </c>
      <c r="E22" s="44"/>
      <c r="F22" s="44"/>
      <c r="G22" s="44"/>
      <c r="H22" s="44"/>
    </row>
    <row r="23" spans="2:8" s="19" customFormat="1" x14ac:dyDescent="0.3">
      <c r="B23" s="5" t="s">
        <v>88</v>
      </c>
      <c r="C23" s="4"/>
      <c r="D23" s="48" t="s">
        <v>19</v>
      </c>
      <c r="E23" s="44"/>
      <c r="F23" s="44"/>
      <c r="G23" s="44"/>
      <c r="H23" s="44"/>
    </row>
    <row r="24" spans="2:8" s="19" customFormat="1" x14ac:dyDescent="0.3">
      <c r="B24" s="5" t="s">
        <v>89</v>
      </c>
      <c r="C24" s="4"/>
      <c r="D24" s="48" t="s">
        <v>304</v>
      </c>
      <c r="E24" s="44"/>
      <c r="F24" s="44"/>
      <c r="G24" s="44"/>
      <c r="H24" s="44"/>
    </row>
    <row r="25" spans="2:8" s="19" customFormat="1" x14ac:dyDescent="0.3">
      <c r="B25" s="5"/>
      <c r="C25" s="4" t="s">
        <v>305</v>
      </c>
      <c r="D25" s="48" t="s">
        <v>302</v>
      </c>
      <c r="E25" s="44"/>
      <c r="F25" s="44"/>
      <c r="G25" s="44"/>
      <c r="H25" s="44"/>
    </row>
    <row r="26" spans="2:8" s="19" customFormat="1" x14ac:dyDescent="0.3">
      <c r="B26" s="5"/>
      <c r="C26" s="4" t="s">
        <v>306</v>
      </c>
      <c r="D26" s="48" t="s">
        <v>303</v>
      </c>
      <c r="E26" s="44"/>
      <c r="F26" s="44"/>
      <c r="G26" s="44"/>
      <c r="H26" s="44"/>
    </row>
    <row r="28" spans="2:8" ht="21" x14ac:dyDescent="0.4">
      <c r="B28" s="84" t="s">
        <v>571</v>
      </c>
      <c r="C28" s="84"/>
      <c r="D28" s="84"/>
      <c r="E28" s="71" t="s">
        <v>572</v>
      </c>
      <c r="F28" s="71"/>
      <c r="G28" s="71"/>
      <c r="H28" s="71"/>
    </row>
    <row r="29" spans="2:8" x14ac:dyDescent="0.3">
      <c r="B29" s="73"/>
      <c r="C29" s="73"/>
      <c r="D29" s="73"/>
      <c r="E29" s="73"/>
      <c r="F29" s="73"/>
      <c r="G29" s="73"/>
      <c r="H29" s="73"/>
    </row>
    <row r="30" spans="2:8" x14ac:dyDescent="0.3">
      <c r="B30" s="73"/>
      <c r="C30" s="73"/>
      <c r="D30" s="73"/>
      <c r="E30" s="73"/>
      <c r="F30" s="73"/>
      <c r="G30" s="73"/>
      <c r="H30" s="73"/>
    </row>
    <row r="31" spans="2:8" x14ac:dyDescent="0.3">
      <c r="B31" s="73"/>
      <c r="C31" s="73"/>
      <c r="D31" s="73"/>
      <c r="E31" s="73"/>
      <c r="F31" s="73"/>
      <c r="G31" s="73"/>
      <c r="H31" s="73"/>
    </row>
    <row r="32" spans="2:8" ht="15.6" x14ac:dyDescent="0.3">
      <c r="B32" s="72" t="s">
        <v>573</v>
      </c>
      <c r="C32" s="72"/>
      <c r="D32" s="72"/>
      <c r="E32" s="72" t="s">
        <v>573</v>
      </c>
      <c r="F32" s="72"/>
      <c r="G32" s="72"/>
      <c r="H32" s="72"/>
    </row>
  </sheetData>
  <mergeCells count="26">
    <mergeCell ref="B32:D32"/>
    <mergeCell ref="E32:H32"/>
    <mergeCell ref="B8:D8"/>
    <mergeCell ref="E8:H8"/>
    <mergeCell ref="B28:D28"/>
    <mergeCell ref="E28:H28"/>
    <mergeCell ref="B29:D31"/>
    <mergeCell ref="E29:H31"/>
    <mergeCell ref="B18:H18"/>
    <mergeCell ref="B14:D14"/>
    <mergeCell ref="E14:H14"/>
    <mergeCell ref="B15:C15"/>
    <mergeCell ref="E15:H15"/>
    <mergeCell ref="B16:D16"/>
    <mergeCell ref="E16:H16"/>
    <mergeCell ref="B12:D12"/>
    <mergeCell ref="E12:H12"/>
    <mergeCell ref="E13:H13"/>
    <mergeCell ref="D3:H3"/>
    <mergeCell ref="D5:H5"/>
    <mergeCell ref="D6:H6"/>
    <mergeCell ref="B10:D10"/>
    <mergeCell ref="E10:H10"/>
    <mergeCell ref="B11:D11"/>
    <mergeCell ref="E11:H11"/>
    <mergeCell ref="B13:D13"/>
  </mergeCells>
  <hyperlinks>
    <hyperlink ref="E16" r:id="rId1"/>
  </hyperlinks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zoomScale="80" zoomScaleNormal="80" workbookViewId="0">
      <selection activeCell="A7" sqref="A7:XFD7"/>
    </sheetView>
  </sheetViews>
  <sheetFormatPr baseColWidth="10" defaultRowHeight="14.4" x14ac:dyDescent="0.3"/>
  <cols>
    <col min="2" max="2" width="9" bestFit="1" customWidth="1"/>
    <col min="3" max="3" width="14" bestFit="1" customWidth="1"/>
    <col min="4" max="4" width="83.6640625" customWidth="1"/>
    <col min="5" max="5" width="40.77734375" customWidth="1"/>
    <col min="6" max="6" width="25.21875" customWidth="1"/>
    <col min="7" max="7" width="29.6640625" customWidth="1"/>
    <col min="8" max="8" width="23.44140625" bestFit="1" customWidth="1"/>
  </cols>
  <sheetData>
    <row r="2" spans="2:8" ht="22.8" customHeight="1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7" spans="2:8" ht="21" x14ac:dyDescent="0.3">
      <c r="B7" s="93" t="s">
        <v>560</v>
      </c>
      <c r="C7" s="93"/>
      <c r="D7" s="93"/>
      <c r="E7" s="91" t="s">
        <v>668</v>
      </c>
      <c r="F7" s="91"/>
      <c r="G7" s="91"/>
      <c r="H7" s="91"/>
    </row>
    <row r="8" spans="2:8" ht="21" x14ac:dyDescent="0.3">
      <c r="B8" s="60"/>
      <c r="C8" s="60"/>
      <c r="D8" s="60"/>
      <c r="E8" s="59"/>
      <c r="F8" s="59"/>
      <c r="G8" s="59"/>
      <c r="H8" s="59"/>
    </row>
    <row r="9" spans="2:8" ht="21" x14ac:dyDescent="0.3">
      <c r="B9" s="93" t="s">
        <v>561</v>
      </c>
      <c r="C9" s="93"/>
      <c r="D9" s="93"/>
      <c r="E9" s="91" t="s">
        <v>669</v>
      </c>
      <c r="F9" s="91"/>
      <c r="G9" s="91"/>
      <c r="H9" s="91"/>
    </row>
    <row r="10" spans="2:8" ht="21" x14ac:dyDescent="0.3">
      <c r="B10" s="93" t="s">
        <v>568</v>
      </c>
      <c r="C10" s="93"/>
      <c r="D10" s="46"/>
      <c r="E10" s="91" t="s">
        <v>670</v>
      </c>
      <c r="F10" s="91"/>
      <c r="G10" s="91"/>
      <c r="H10" s="91"/>
    </row>
    <row r="11" spans="2:8" ht="21" x14ac:dyDescent="0.35">
      <c r="B11" s="93" t="s">
        <v>567</v>
      </c>
      <c r="C11" s="93"/>
      <c r="D11" s="93"/>
      <c r="E11" s="80" t="s">
        <v>578</v>
      </c>
      <c r="F11" s="80"/>
      <c r="G11" s="80"/>
      <c r="H11" s="80"/>
    </row>
    <row r="12" spans="2:8" ht="21" x14ac:dyDescent="0.35">
      <c r="B12" s="93" t="s">
        <v>562</v>
      </c>
      <c r="C12" s="93"/>
      <c r="D12" s="46"/>
      <c r="E12" s="80" t="s">
        <v>671</v>
      </c>
      <c r="F12" s="80"/>
      <c r="G12" s="80"/>
      <c r="H12" s="80"/>
    </row>
    <row r="13" spans="2:8" ht="21" customHeight="1" x14ac:dyDescent="0.3">
      <c r="B13" s="93" t="s">
        <v>563</v>
      </c>
      <c r="C13" s="93"/>
      <c r="D13" s="93"/>
      <c r="E13" s="90" t="s">
        <v>672</v>
      </c>
      <c r="F13" s="91"/>
      <c r="G13" s="91"/>
      <c r="H13" s="91"/>
    </row>
    <row r="14" spans="2:8" ht="13.8" customHeight="1" x14ac:dyDescent="0.3">
      <c r="B14" s="47"/>
      <c r="C14" s="47"/>
      <c r="D14" s="47"/>
      <c r="E14" s="58"/>
      <c r="F14" s="58"/>
      <c r="G14" s="58"/>
      <c r="H14" s="58"/>
    </row>
    <row r="15" spans="2:8" ht="21" customHeight="1" x14ac:dyDescent="0.35">
      <c r="B15" s="93" t="s">
        <v>557</v>
      </c>
      <c r="C15" s="93"/>
      <c r="D15" s="93"/>
      <c r="E15" s="80" t="s">
        <v>513</v>
      </c>
      <c r="F15" s="80"/>
      <c r="G15" s="80"/>
      <c r="H15" s="80"/>
    </row>
    <row r="16" spans="2:8" ht="15" customHeight="1" x14ac:dyDescent="0.3"/>
    <row r="17" spans="2:8" ht="25.8" customHeight="1" x14ac:dyDescent="0.3">
      <c r="B17" s="87" t="s">
        <v>593</v>
      </c>
      <c r="C17" s="87"/>
      <c r="D17" s="87"/>
      <c r="E17" s="87"/>
      <c r="F17" s="87"/>
      <c r="G17" s="87"/>
      <c r="H17" s="87"/>
    </row>
    <row r="18" spans="2:8" ht="41.4" customHeight="1" x14ac:dyDescent="0.3">
      <c r="B18" s="17" t="s">
        <v>28</v>
      </c>
      <c r="C18" s="17" t="s">
        <v>29</v>
      </c>
      <c r="D18" s="17"/>
      <c r="E18" s="17" t="s">
        <v>564</v>
      </c>
      <c r="F18" s="17" t="s">
        <v>570</v>
      </c>
      <c r="G18" s="40" t="s">
        <v>569</v>
      </c>
      <c r="H18" s="17" t="s">
        <v>565</v>
      </c>
    </row>
    <row r="19" spans="2:8" x14ac:dyDescent="0.3">
      <c r="B19" s="3" t="s">
        <v>96</v>
      </c>
      <c r="C19" s="3"/>
      <c r="D19" s="7" t="s">
        <v>580</v>
      </c>
      <c r="E19" s="5"/>
      <c r="F19" s="53"/>
      <c r="G19" s="53"/>
      <c r="H19" s="53"/>
    </row>
    <row r="20" spans="2:8" x14ac:dyDescent="0.3">
      <c r="B20" s="3"/>
      <c r="C20" s="3" t="s">
        <v>420</v>
      </c>
      <c r="D20" s="7" t="s">
        <v>581</v>
      </c>
      <c r="E20" s="5"/>
      <c r="F20" s="53"/>
      <c r="G20" s="53"/>
      <c r="H20" s="53"/>
    </row>
    <row r="21" spans="2:8" x14ac:dyDescent="0.3">
      <c r="B21" s="3"/>
      <c r="C21" s="3" t="s">
        <v>421</v>
      </c>
      <c r="D21" s="7" t="s">
        <v>582</v>
      </c>
      <c r="E21" s="5"/>
      <c r="F21" s="53"/>
      <c r="G21" s="53"/>
      <c r="H21" s="53"/>
    </row>
    <row r="22" spans="2:8" x14ac:dyDescent="0.3">
      <c r="B22" s="3"/>
      <c r="C22" s="3" t="s">
        <v>422</v>
      </c>
      <c r="D22" s="7" t="s">
        <v>412</v>
      </c>
      <c r="E22" s="5"/>
      <c r="F22" s="53"/>
      <c r="G22" s="53"/>
      <c r="H22" s="53"/>
    </row>
    <row r="23" spans="2:8" x14ac:dyDescent="0.3">
      <c r="B23" s="3"/>
      <c r="C23" s="3" t="s">
        <v>423</v>
      </c>
      <c r="D23" s="7" t="s">
        <v>583</v>
      </c>
      <c r="E23" s="5"/>
      <c r="F23" s="53"/>
      <c r="G23" s="53"/>
      <c r="H23" s="53"/>
    </row>
    <row r="24" spans="2:8" x14ac:dyDescent="0.3">
      <c r="B24" s="3"/>
      <c r="C24" s="3" t="s">
        <v>424</v>
      </c>
      <c r="D24" s="7" t="s">
        <v>584</v>
      </c>
      <c r="E24" s="5"/>
      <c r="F24" s="53"/>
      <c r="G24" s="53"/>
      <c r="H24" s="53"/>
    </row>
    <row r="25" spans="2:8" x14ac:dyDescent="0.3">
      <c r="B25" s="3"/>
      <c r="C25" s="3" t="s">
        <v>425</v>
      </c>
      <c r="D25" s="7" t="s">
        <v>585</v>
      </c>
      <c r="E25" s="5"/>
      <c r="F25" s="53"/>
      <c r="G25" s="53"/>
      <c r="H25" s="53"/>
    </row>
    <row r="26" spans="2:8" x14ac:dyDescent="0.3">
      <c r="B26" s="3"/>
      <c r="C26" s="3" t="s">
        <v>426</v>
      </c>
      <c r="D26" s="7" t="s">
        <v>586</v>
      </c>
      <c r="E26" s="5"/>
      <c r="F26" s="53"/>
      <c r="G26" s="53"/>
      <c r="H26" s="53"/>
    </row>
    <row r="27" spans="2:8" x14ac:dyDescent="0.3">
      <c r="B27" s="3"/>
      <c r="C27" s="3" t="s">
        <v>427</v>
      </c>
      <c r="D27" s="7" t="s">
        <v>587</v>
      </c>
      <c r="E27" s="5"/>
      <c r="F27" s="53"/>
      <c r="G27" s="53"/>
      <c r="H27" s="53"/>
    </row>
    <row r="28" spans="2:8" x14ac:dyDescent="0.3">
      <c r="B28" s="3"/>
      <c r="C28" s="3" t="s">
        <v>428</v>
      </c>
      <c r="D28" s="7" t="s">
        <v>588</v>
      </c>
      <c r="E28" s="5"/>
      <c r="F28" s="53"/>
      <c r="G28" s="53"/>
      <c r="H28" s="53"/>
    </row>
    <row r="29" spans="2:8" x14ac:dyDescent="0.3">
      <c r="B29" s="3"/>
      <c r="C29" s="3" t="s">
        <v>429</v>
      </c>
      <c r="D29" s="7" t="s">
        <v>589</v>
      </c>
      <c r="E29" s="5"/>
      <c r="F29" s="53"/>
      <c r="G29" s="53"/>
      <c r="H29" s="53"/>
    </row>
    <row r="30" spans="2:8" x14ac:dyDescent="0.3">
      <c r="B30" s="3"/>
      <c r="C30" s="3" t="s">
        <v>546</v>
      </c>
      <c r="D30" s="7" t="s">
        <v>590</v>
      </c>
      <c r="E30" s="5"/>
      <c r="F30" s="53"/>
      <c r="G30" s="53"/>
      <c r="H30" s="53"/>
    </row>
    <row r="31" spans="2:8" x14ac:dyDescent="0.3">
      <c r="B31" s="3"/>
      <c r="C31" s="3" t="s">
        <v>547</v>
      </c>
      <c r="D31" s="7" t="s">
        <v>591</v>
      </c>
      <c r="E31" s="5"/>
      <c r="F31" s="53"/>
      <c r="G31" s="53"/>
      <c r="H31" s="53"/>
    </row>
    <row r="32" spans="2:8" x14ac:dyDescent="0.3">
      <c r="B32" s="3"/>
      <c r="C32" s="3" t="s">
        <v>548</v>
      </c>
      <c r="D32" s="7" t="s">
        <v>592</v>
      </c>
      <c r="E32" s="5"/>
      <c r="F32" s="53"/>
      <c r="G32" s="53"/>
      <c r="H32" s="53"/>
    </row>
    <row r="34" spans="2:8" ht="21" x14ac:dyDescent="0.4">
      <c r="B34" s="84" t="s">
        <v>571</v>
      </c>
      <c r="C34" s="84"/>
      <c r="D34" s="84"/>
      <c r="E34" s="71" t="s">
        <v>572</v>
      </c>
      <c r="F34" s="71"/>
      <c r="G34" s="71"/>
      <c r="H34" s="71"/>
    </row>
    <row r="35" spans="2:8" x14ac:dyDescent="0.3">
      <c r="B35" s="73"/>
      <c r="C35" s="73"/>
      <c r="D35" s="73"/>
      <c r="E35" s="73"/>
      <c r="F35" s="73"/>
      <c r="G35" s="73"/>
      <c r="H35" s="73"/>
    </row>
    <row r="36" spans="2:8" x14ac:dyDescent="0.3">
      <c r="B36" s="73"/>
      <c r="C36" s="73"/>
      <c r="D36" s="73"/>
      <c r="E36" s="73"/>
      <c r="F36" s="73"/>
      <c r="G36" s="73"/>
      <c r="H36" s="73"/>
    </row>
    <row r="37" spans="2:8" x14ac:dyDescent="0.3">
      <c r="B37" s="73"/>
      <c r="C37" s="73"/>
      <c r="D37" s="73"/>
      <c r="E37" s="73"/>
      <c r="F37" s="73"/>
      <c r="G37" s="73"/>
      <c r="H37" s="73"/>
    </row>
    <row r="38" spans="2:8" ht="15.6" x14ac:dyDescent="0.3">
      <c r="B38" s="72" t="s">
        <v>573</v>
      </c>
      <c r="C38" s="72"/>
      <c r="D38" s="72"/>
      <c r="E38" s="72" t="s">
        <v>573</v>
      </c>
      <c r="F38" s="72"/>
      <c r="G38" s="72"/>
      <c r="H38" s="72"/>
    </row>
  </sheetData>
  <mergeCells count="24">
    <mergeCell ref="E10:H10"/>
    <mergeCell ref="B34:D34"/>
    <mergeCell ref="E34:H34"/>
    <mergeCell ref="B35:D37"/>
    <mergeCell ref="E35:H37"/>
    <mergeCell ref="B13:D13"/>
    <mergeCell ref="E13:H13"/>
    <mergeCell ref="B17:H17"/>
    <mergeCell ref="B38:D38"/>
    <mergeCell ref="E38:H38"/>
    <mergeCell ref="B15:D15"/>
    <mergeCell ref="E15:H15"/>
    <mergeCell ref="D2:H2"/>
    <mergeCell ref="D4:H4"/>
    <mergeCell ref="D5:H5"/>
    <mergeCell ref="B7:D7"/>
    <mergeCell ref="E7:H7"/>
    <mergeCell ref="B9:D9"/>
    <mergeCell ref="E9:H9"/>
    <mergeCell ref="B10:C10"/>
    <mergeCell ref="B11:D11"/>
    <mergeCell ref="E11:H11"/>
    <mergeCell ref="B12:C12"/>
    <mergeCell ref="E12:H12"/>
  </mergeCells>
  <hyperlinks>
    <hyperlink ref="E13" r:id="rId1"/>
  </hyperlinks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zoomScale="80" zoomScaleNormal="80" workbookViewId="0">
      <selection activeCell="J22" sqref="J22"/>
    </sheetView>
  </sheetViews>
  <sheetFormatPr baseColWidth="10" defaultRowHeight="14.4" x14ac:dyDescent="0.3"/>
  <cols>
    <col min="2" max="2" width="13.33203125" customWidth="1"/>
    <col min="3" max="3" width="17.77734375" customWidth="1"/>
    <col min="4" max="4" width="76.21875" bestFit="1" customWidth="1"/>
    <col min="5" max="5" width="37.6640625" customWidth="1"/>
    <col min="6" max="6" width="25.44140625" customWidth="1"/>
    <col min="7" max="7" width="29.88671875" customWidth="1"/>
    <col min="8" max="8" width="23.44140625" bestFit="1" customWidth="1"/>
  </cols>
  <sheetData>
    <row r="2" spans="2:8" ht="22.8" customHeight="1" x14ac:dyDescent="0.3">
      <c r="D2" s="77" t="s">
        <v>513</v>
      </c>
      <c r="E2" s="77"/>
      <c r="F2" s="77"/>
      <c r="G2" s="77"/>
      <c r="H2" s="77"/>
    </row>
    <row r="4" spans="2:8" ht="21" customHeight="1" x14ac:dyDescent="0.3">
      <c r="D4" s="71" t="s">
        <v>412</v>
      </c>
      <c r="E4" s="71"/>
      <c r="F4" s="71"/>
      <c r="G4" s="71"/>
      <c r="H4" s="71"/>
    </row>
    <row r="5" spans="2:8" ht="18" customHeight="1" x14ac:dyDescent="0.3">
      <c r="D5" s="85" t="s">
        <v>566</v>
      </c>
      <c r="E5" s="85"/>
      <c r="F5" s="85"/>
      <c r="G5" s="85"/>
      <c r="H5" s="85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9" spans="2:8" ht="21" customHeight="1" x14ac:dyDescent="0.3">
      <c r="B9" s="93" t="s">
        <v>677</v>
      </c>
      <c r="C9" s="93"/>
      <c r="D9" s="93"/>
      <c r="E9" s="91" t="s">
        <v>676</v>
      </c>
      <c r="F9" s="91"/>
      <c r="G9" s="91"/>
      <c r="H9" s="91"/>
    </row>
    <row r="10" spans="2:8" ht="21" customHeight="1" x14ac:dyDescent="0.3">
      <c r="B10" s="93" t="s">
        <v>678</v>
      </c>
      <c r="C10" s="93"/>
      <c r="D10" s="93"/>
      <c r="E10" s="92"/>
      <c r="F10" s="92"/>
      <c r="G10" s="92"/>
      <c r="H10" s="92"/>
    </row>
    <row r="11" spans="2:8" ht="21" customHeight="1" x14ac:dyDescent="0.3">
      <c r="B11" s="93" t="s">
        <v>694</v>
      </c>
      <c r="C11" s="93"/>
      <c r="D11" s="93"/>
      <c r="E11" s="91" t="s">
        <v>673</v>
      </c>
      <c r="F11" s="91"/>
      <c r="G11" s="91"/>
      <c r="H11" s="91"/>
    </row>
    <row r="12" spans="2:8" ht="21" customHeight="1" x14ac:dyDescent="0.3">
      <c r="B12" s="93" t="s">
        <v>690</v>
      </c>
      <c r="C12" s="93"/>
      <c r="D12" s="93"/>
      <c r="E12" s="91"/>
      <c r="F12" s="91"/>
      <c r="G12" s="91"/>
      <c r="H12" s="91"/>
    </row>
    <row r="13" spans="2:8" ht="21" customHeight="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customHeight="1" x14ac:dyDescent="0.35">
      <c r="B14" s="93" t="s">
        <v>679</v>
      </c>
      <c r="C14" s="93"/>
      <c r="D14" s="46"/>
      <c r="E14" s="80" t="s">
        <v>674</v>
      </c>
      <c r="F14" s="80"/>
      <c r="G14" s="80"/>
      <c r="H14" s="80"/>
    </row>
    <row r="15" spans="2:8" ht="21" customHeight="1" x14ac:dyDescent="0.3">
      <c r="B15" s="93" t="s">
        <v>714</v>
      </c>
      <c r="C15" s="93"/>
      <c r="D15" s="93"/>
      <c r="E15" s="90" t="s">
        <v>675</v>
      </c>
      <c r="F15" s="91"/>
      <c r="G15" s="91"/>
      <c r="H15" s="91"/>
    </row>
    <row r="17" spans="2:8" ht="27" customHeight="1" x14ac:dyDescent="0.3">
      <c r="B17" s="87" t="s">
        <v>720</v>
      </c>
      <c r="C17" s="87"/>
      <c r="D17" s="87"/>
      <c r="E17" s="87"/>
      <c r="F17" s="87"/>
      <c r="G17" s="87"/>
      <c r="H17" s="87"/>
    </row>
    <row r="18" spans="2:8" ht="34.200000000000003" customHeight="1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2" t="s">
        <v>74</v>
      </c>
      <c r="C19" s="2"/>
      <c r="D19" s="6" t="s">
        <v>11</v>
      </c>
      <c r="E19" s="53"/>
      <c r="F19" s="53"/>
      <c r="G19" s="53"/>
      <c r="H19" s="53"/>
    </row>
    <row r="20" spans="2:8" x14ac:dyDescent="0.3">
      <c r="B20" s="2" t="s">
        <v>75</v>
      </c>
      <c r="C20" s="2"/>
      <c r="D20" s="6" t="s">
        <v>12</v>
      </c>
      <c r="E20" s="53"/>
      <c r="F20" s="53"/>
      <c r="G20" s="53"/>
      <c r="H20" s="53"/>
    </row>
    <row r="22" spans="2:8" ht="21" x14ac:dyDescent="0.4">
      <c r="B22" s="84" t="s">
        <v>571</v>
      </c>
      <c r="C22" s="84"/>
      <c r="D22" s="84"/>
      <c r="E22" s="71" t="s">
        <v>572</v>
      </c>
      <c r="F22" s="71"/>
      <c r="G22" s="71"/>
      <c r="H22" s="71"/>
    </row>
    <row r="23" spans="2:8" x14ac:dyDescent="0.3">
      <c r="B23" s="73"/>
      <c r="C23" s="73"/>
      <c r="D23" s="73"/>
      <c r="E23" s="73"/>
      <c r="F23" s="73"/>
      <c r="G23" s="73"/>
      <c r="H23" s="73"/>
    </row>
    <row r="24" spans="2:8" x14ac:dyDescent="0.3">
      <c r="B24" s="73"/>
      <c r="C24" s="73"/>
      <c r="D24" s="73"/>
      <c r="E24" s="73"/>
      <c r="F24" s="73"/>
      <c r="G24" s="73"/>
      <c r="H24" s="73"/>
    </row>
    <row r="25" spans="2:8" x14ac:dyDescent="0.3">
      <c r="B25" s="73"/>
      <c r="C25" s="73"/>
      <c r="D25" s="73"/>
      <c r="E25" s="73"/>
      <c r="F25" s="73"/>
      <c r="G25" s="73"/>
      <c r="H25" s="73"/>
    </row>
    <row r="26" spans="2:8" ht="15.6" x14ac:dyDescent="0.3">
      <c r="B26" s="72" t="s">
        <v>573</v>
      </c>
      <c r="C26" s="72"/>
      <c r="D26" s="72"/>
      <c r="E26" s="72" t="s">
        <v>573</v>
      </c>
      <c r="F26" s="72"/>
      <c r="G26" s="72"/>
      <c r="H26" s="72"/>
    </row>
  </sheetData>
  <mergeCells count="26">
    <mergeCell ref="B26:D26"/>
    <mergeCell ref="E26:H26"/>
    <mergeCell ref="E12:H12"/>
    <mergeCell ref="B22:D22"/>
    <mergeCell ref="E22:H22"/>
    <mergeCell ref="B23:D25"/>
    <mergeCell ref="E23:H25"/>
    <mergeCell ref="B17:H17"/>
    <mergeCell ref="B15:D15"/>
    <mergeCell ref="E15:H15"/>
    <mergeCell ref="B13:D13"/>
    <mergeCell ref="E13:H13"/>
    <mergeCell ref="B14:C14"/>
    <mergeCell ref="E14:H14"/>
    <mergeCell ref="B12:D12"/>
    <mergeCell ref="B10:D10"/>
    <mergeCell ref="E10:H10"/>
    <mergeCell ref="B11:D11"/>
    <mergeCell ref="E11:H11"/>
    <mergeCell ref="D2:H2"/>
    <mergeCell ref="D4:H4"/>
    <mergeCell ref="D5:H5"/>
    <mergeCell ref="B9:D9"/>
    <mergeCell ref="E9:H9"/>
    <mergeCell ref="B7:D7"/>
    <mergeCell ref="E7:H7"/>
  </mergeCells>
  <hyperlinks>
    <hyperlink ref="E15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3" zoomScale="80" zoomScaleNormal="80" workbookViewId="0">
      <selection activeCell="B11" sqref="B11:D11"/>
    </sheetView>
  </sheetViews>
  <sheetFormatPr baseColWidth="10" defaultRowHeight="14.4" x14ac:dyDescent="0.3"/>
  <cols>
    <col min="2" max="2" width="11.33203125" customWidth="1"/>
    <col min="3" max="3" width="16.33203125" bestFit="1" customWidth="1"/>
    <col min="4" max="4" width="97.6640625" bestFit="1" customWidth="1"/>
    <col min="5" max="5" width="36.44140625" customWidth="1"/>
    <col min="6" max="6" width="24.77734375" customWidth="1"/>
    <col min="7" max="7" width="20.21875" customWidth="1"/>
    <col min="8" max="8" width="23.44140625" bestFit="1" customWidth="1"/>
  </cols>
  <sheetData>
    <row r="2" spans="2:8" ht="31.8" customHeight="1" x14ac:dyDescent="0.3">
      <c r="D2" s="77" t="s">
        <v>513</v>
      </c>
      <c r="E2" s="77"/>
      <c r="F2" s="77"/>
      <c r="G2" s="77"/>
      <c r="H2" s="77"/>
    </row>
    <row r="3" spans="2:8" x14ac:dyDescent="0.3">
      <c r="D3" s="73"/>
      <c r="E3" s="73"/>
      <c r="F3" s="73"/>
      <c r="G3" s="73"/>
      <c r="H3" s="73"/>
    </row>
    <row r="4" spans="2:8" ht="21" x14ac:dyDescent="0.3">
      <c r="D4" s="71" t="s">
        <v>412</v>
      </c>
      <c r="E4" s="71"/>
      <c r="F4" s="71"/>
      <c r="G4" s="71"/>
      <c r="H4" s="71"/>
    </row>
    <row r="5" spans="2:8" ht="24" customHeight="1" x14ac:dyDescent="0.3">
      <c r="D5" s="85" t="s">
        <v>566</v>
      </c>
      <c r="E5" s="85"/>
      <c r="F5" s="85"/>
      <c r="G5" s="85"/>
      <c r="H5" s="85"/>
    </row>
    <row r="7" spans="2:8" ht="21" x14ac:dyDescent="0.4">
      <c r="B7" s="74" t="s">
        <v>557</v>
      </c>
      <c r="C7" s="74"/>
      <c r="D7" s="74"/>
      <c r="E7" s="81" t="s">
        <v>513</v>
      </c>
      <c r="F7" s="81"/>
      <c r="G7" s="81"/>
      <c r="H7" s="81"/>
    </row>
    <row r="9" spans="2:8" ht="21" x14ac:dyDescent="0.4">
      <c r="B9" s="74" t="s">
        <v>677</v>
      </c>
      <c r="C9" s="74"/>
      <c r="D9" s="74"/>
      <c r="E9" s="89" t="s">
        <v>596</v>
      </c>
      <c r="F9" s="89"/>
      <c r="G9" s="89"/>
      <c r="H9" s="89"/>
    </row>
    <row r="10" spans="2:8" ht="21" x14ac:dyDescent="0.4">
      <c r="B10" s="74" t="s">
        <v>678</v>
      </c>
      <c r="C10" s="74"/>
      <c r="D10" s="74"/>
      <c r="E10" s="88"/>
      <c r="F10" s="88"/>
      <c r="G10" s="88"/>
      <c r="H10" s="88"/>
    </row>
    <row r="11" spans="2:8" ht="21" x14ac:dyDescent="0.4">
      <c r="B11" s="74" t="s">
        <v>694</v>
      </c>
      <c r="C11" s="74"/>
      <c r="D11" s="74"/>
      <c r="E11" s="89" t="s">
        <v>597</v>
      </c>
      <c r="F11" s="89"/>
      <c r="G11" s="89"/>
      <c r="H11" s="89"/>
    </row>
    <row r="12" spans="2:8" ht="21" x14ac:dyDescent="0.4">
      <c r="B12" s="39" t="s">
        <v>690</v>
      </c>
      <c r="C12" s="39"/>
      <c r="D12" s="39"/>
      <c r="E12" s="89" t="s">
        <v>598</v>
      </c>
      <c r="F12" s="89"/>
      <c r="G12" s="89"/>
      <c r="H12" s="89"/>
    </row>
    <row r="13" spans="2:8" ht="21" x14ac:dyDescent="0.4">
      <c r="B13" s="74" t="s">
        <v>706</v>
      </c>
      <c r="C13" s="74"/>
      <c r="D13" s="74"/>
      <c r="E13" s="80" t="s">
        <v>578</v>
      </c>
      <c r="F13" s="80"/>
      <c r="G13" s="80"/>
      <c r="H13" s="80"/>
    </row>
    <row r="14" spans="2:8" ht="21" x14ac:dyDescent="0.4">
      <c r="B14" s="74" t="s">
        <v>679</v>
      </c>
      <c r="C14" s="74"/>
      <c r="D14" s="39"/>
      <c r="E14" s="80" t="s">
        <v>599</v>
      </c>
      <c r="F14" s="80"/>
      <c r="G14" s="80"/>
      <c r="H14" s="80"/>
    </row>
    <row r="15" spans="2:8" ht="21" x14ac:dyDescent="0.4">
      <c r="B15" s="74" t="s">
        <v>680</v>
      </c>
      <c r="C15" s="74"/>
      <c r="D15" s="74"/>
      <c r="E15" s="79" t="s">
        <v>600</v>
      </c>
      <c r="F15" s="80"/>
      <c r="G15" s="80"/>
      <c r="H15" s="80"/>
    </row>
    <row r="17" spans="2:8" ht="25.8" customHeight="1" x14ac:dyDescent="0.3">
      <c r="B17" s="87" t="s">
        <v>695</v>
      </c>
      <c r="C17" s="87"/>
      <c r="D17" s="87"/>
      <c r="E17" s="87"/>
      <c r="F17" s="87"/>
      <c r="G17" s="87"/>
      <c r="H17" s="87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14" t="s">
        <v>149</v>
      </c>
      <c r="C19" s="14"/>
      <c r="D19" s="15" t="s">
        <v>417</v>
      </c>
      <c r="E19" s="44"/>
      <c r="F19" s="44"/>
      <c r="G19" s="44"/>
      <c r="H19" s="44"/>
    </row>
    <row r="20" spans="2:8" x14ac:dyDescent="0.3">
      <c r="B20" s="14"/>
      <c r="C20" s="14" t="s">
        <v>212</v>
      </c>
      <c r="D20" s="15" t="s">
        <v>213</v>
      </c>
      <c r="E20" s="44"/>
      <c r="F20" s="44"/>
      <c r="G20" s="44"/>
      <c r="H20" s="44"/>
    </row>
    <row r="21" spans="2:8" x14ac:dyDescent="0.3">
      <c r="B21" s="14"/>
      <c r="C21" s="14" t="s">
        <v>214</v>
      </c>
      <c r="D21" s="15" t="s">
        <v>504</v>
      </c>
      <c r="E21" s="44"/>
      <c r="F21" s="44"/>
      <c r="G21" s="44"/>
      <c r="H21" s="44"/>
    </row>
    <row r="22" spans="2:8" x14ac:dyDescent="0.3">
      <c r="B22" s="14" t="s">
        <v>150</v>
      </c>
      <c r="C22" s="14"/>
      <c r="D22" s="15" t="s">
        <v>432</v>
      </c>
      <c r="E22" s="44"/>
      <c r="F22" s="44"/>
      <c r="G22" s="44"/>
      <c r="H22" s="44"/>
    </row>
    <row r="23" spans="2:8" x14ac:dyDescent="0.3">
      <c r="B23" s="14" t="s">
        <v>85</v>
      </c>
      <c r="C23" s="14"/>
      <c r="D23" s="15" t="s">
        <v>16</v>
      </c>
      <c r="E23" s="44"/>
      <c r="F23" s="44"/>
      <c r="G23" s="44"/>
      <c r="H23" s="44"/>
    </row>
    <row r="24" spans="2:8" ht="25.8" customHeight="1" x14ac:dyDescent="0.3">
      <c r="B24" s="86" t="s">
        <v>696</v>
      </c>
      <c r="C24" s="86"/>
      <c r="D24" s="86"/>
      <c r="E24" s="86"/>
      <c r="F24" s="86"/>
      <c r="G24" s="86"/>
      <c r="H24" s="86"/>
    </row>
    <row r="25" spans="2:8" ht="27.6" x14ac:dyDescent="0.3">
      <c r="B25" s="17" t="s">
        <v>682</v>
      </c>
      <c r="C25" s="17" t="s">
        <v>691</v>
      </c>
      <c r="D25" s="17" t="s">
        <v>683</v>
      </c>
      <c r="E25" s="17" t="s">
        <v>684</v>
      </c>
      <c r="F25" s="17" t="s">
        <v>685</v>
      </c>
      <c r="G25" s="40" t="s">
        <v>686</v>
      </c>
      <c r="H25" s="17" t="s">
        <v>687</v>
      </c>
    </row>
    <row r="26" spans="2:8" x14ac:dyDescent="0.3">
      <c r="B26" s="14" t="s">
        <v>272</v>
      </c>
      <c r="C26" s="14"/>
      <c r="D26" s="15" t="s">
        <v>364</v>
      </c>
      <c r="E26" s="44"/>
      <c r="F26" s="44"/>
      <c r="G26" s="44"/>
      <c r="H26" s="44"/>
    </row>
    <row r="27" spans="2:8" x14ac:dyDescent="0.3">
      <c r="B27" s="14"/>
      <c r="C27" s="14" t="s">
        <v>367</v>
      </c>
      <c r="D27" s="15" t="s">
        <v>363</v>
      </c>
      <c r="E27" s="44"/>
      <c r="F27" s="44"/>
      <c r="G27" s="44"/>
      <c r="H27" s="44"/>
    </row>
    <row r="28" spans="2:8" x14ac:dyDescent="0.3">
      <c r="B28" s="14"/>
      <c r="C28" s="14" t="s">
        <v>368</v>
      </c>
      <c r="D28" s="15" t="s">
        <v>365</v>
      </c>
      <c r="E28" s="44"/>
      <c r="F28" s="44"/>
      <c r="G28" s="44"/>
      <c r="H28" s="44"/>
    </row>
    <row r="29" spans="2:8" x14ac:dyDescent="0.3">
      <c r="B29" s="14"/>
      <c r="C29" s="14" t="s">
        <v>369</v>
      </c>
      <c r="D29" s="15" t="s">
        <v>366</v>
      </c>
      <c r="E29" s="44"/>
      <c r="F29" s="44"/>
      <c r="G29" s="44"/>
      <c r="H29" s="44"/>
    </row>
    <row r="31" spans="2:8" ht="21" x14ac:dyDescent="0.4">
      <c r="B31" s="84" t="s">
        <v>571</v>
      </c>
      <c r="C31" s="84"/>
      <c r="D31" s="84"/>
      <c r="E31" s="71" t="s">
        <v>572</v>
      </c>
      <c r="F31" s="71"/>
      <c r="G31" s="71"/>
      <c r="H31" s="71"/>
    </row>
    <row r="32" spans="2:8" x14ac:dyDescent="0.3">
      <c r="B32" s="73"/>
      <c r="C32" s="73"/>
      <c r="D32" s="73"/>
      <c r="E32" s="73"/>
      <c r="F32" s="73"/>
      <c r="G32" s="73"/>
      <c r="H32" s="73"/>
    </row>
    <row r="33" spans="2:8" x14ac:dyDescent="0.3">
      <c r="B33" s="73"/>
      <c r="C33" s="73"/>
      <c r="D33" s="73"/>
      <c r="E33" s="73"/>
      <c r="F33" s="73"/>
      <c r="G33" s="73"/>
      <c r="H33" s="73"/>
    </row>
    <row r="34" spans="2:8" x14ac:dyDescent="0.3">
      <c r="B34" s="73"/>
      <c r="C34" s="73"/>
      <c r="D34" s="73"/>
      <c r="E34" s="73"/>
      <c r="F34" s="73"/>
      <c r="G34" s="73"/>
      <c r="H34" s="73"/>
    </row>
    <row r="35" spans="2:8" ht="15.6" x14ac:dyDescent="0.3">
      <c r="B35" s="72" t="s">
        <v>573</v>
      </c>
      <c r="C35" s="72"/>
      <c r="D35" s="72"/>
      <c r="E35" s="72" t="s">
        <v>573</v>
      </c>
      <c r="F35" s="72"/>
      <c r="G35" s="72"/>
      <c r="H35" s="72"/>
    </row>
  </sheetData>
  <mergeCells count="27">
    <mergeCell ref="E15:H15"/>
    <mergeCell ref="E7:H7"/>
    <mergeCell ref="B10:D10"/>
    <mergeCell ref="E10:H10"/>
    <mergeCell ref="B7:D7"/>
    <mergeCell ref="B14:C14"/>
    <mergeCell ref="E9:H9"/>
    <mergeCell ref="E11:H11"/>
    <mergeCell ref="E12:H12"/>
    <mergeCell ref="E13:H13"/>
    <mergeCell ref="E14:H14"/>
    <mergeCell ref="B35:D35"/>
    <mergeCell ref="E35:H35"/>
    <mergeCell ref="B32:D34"/>
    <mergeCell ref="E32:H34"/>
    <mergeCell ref="D2:H2"/>
    <mergeCell ref="D3:H3"/>
    <mergeCell ref="D4:H4"/>
    <mergeCell ref="D5:H5"/>
    <mergeCell ref="B31:D31"/>
    <mergeCell ref="E31:H31"/>
    <mergeCell ref="B24:H24"/>
    <mergeCell ref="B17:H17"/>
    <mergeCell ref="B9:D9"/>
    <mergeCell ref="B11:D11"/>
    <mergeCell ref="B13:D13"/>
    <mergeCell ref="B15:D15"/>
  </mergeCells>
  <hyperlinks>
    <hyperlink ref="E1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topLeftCell="A7" zoomScale="70" zoomScaleNormal="70" workbookViewId="0">
      <selection activeCell="B11" sqref="B11:D11"/>
    </sheetView>
  </sheetViews>
  <sheetFormatPr baseColWidth="10" defaultRowHeight="14.4" x14ac:dyDescent="0.3"/>
  <cols>
    <col min="2" max="2" width="10.44140625" customWidth="1"/>
    <col min="3" max="3" width="16.33203125" bestFit="1" customWidth="1"/>
    <col min="4" max="4" width="131.44140625" bestFit="1" customWidth="1"/>
    <col min="5" max="5" width="32.109375" customWidth="1"/>
    <col min="6" max="6" width="22.44140625" customWidth="1"/>
    <col min="7" max="7" width="23.109375" customWidth="1"/>
    <col min="8" max="8" width="23.44140625" bestFit="1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20.399999999999999" customHeight="1" x14ac:dyDescent="0.3">
      <c r="D5" s="85" t="s">
        <v>566</v>
      </c>
      <c r="E5" s="85"/>
      <c r="F5" s="85"/>
      <c r="G5" s="85"/>
      <c r="H5" s="85"/>
    </row>
    <row r="7" spans="2:8" ht="21" x14ac:dyDescent="0.4">
      <c r="B7" s="74" t="s">
        <v>557</v>
      </c>
      <c r="C7" s="74"/>
      <c r="D7" s="74"/>
      <c r="E7" s="81" t="s">
        <v>513</v>
      </c>
      <c r="F7" s="81"/>
      <c r="G7" s="81"/>
      <c r="H7" s="81"/>
    </row>
    <row r="9" spans="2:8" ht="21" x14ac:dyDescent="0.4">
      <c r="B9" s="74" t="s">
        <v>677</v>
      </c>
      <c r="C9" s="74"/>
      <c r="D9" s="74"/>
      <c r="E9" s="89" t="s">
        <v>602</v>
      </c>
      <c r="F9" s="89"/>
      <c r="G9" s="89"/>
      <c r="H9" s="89"/>
    </row>
    <row r="10" spans="2:8" ht="21" x14ac:dyDescent="0.4">
      <c r="B10" s="74" t="s">
        <v>678</v>
      </c>
      <c r="C10" s="74"/>
      <c r="D10" s="74"/>
      <c r="E10" s="88"/>
      <c r="F10" s="88"/>
      <c r="G10" s="88"/>
      <c r="H10" s="88"/>
    </row>
    <row r="11" spans="2:8" ht="21" x14ac:dyDescent="0.4">
      <c r="B11" s="74" t="s">
        <v>694</v>
      </c>
      <c r="C11" s="74"/>
      <c r="D11" s="74"/>
      <c r="E11" s="89" t="s">
        <v>603</v>
      </c>
      <c r="F11" s="89"/>
      <c r="G11" s="89"/>
      <c r="H11" s="89"/>
    </row>
    <row r="12" spans="2:8" ht="21" x14ac:dyDescent="0.4">
      <c r="B12" s="39" t="s">
        <v>690</v>
      </c>
      <c r="C12" s="39"/>
      <c r="D12" s="39"/>
      <c r="E12" s="89" t="s">
        <v>604</v>
      </c>
      <c r="F12" s="89"/>
      <c r="G12" s="89"/>
      <c r="H12" s="89"/>
    </row>
    <row r="13" spans="2:8" ht="21" x14ac:dyDescent="0.4">
      <c r="B13" s="74" t="s">
        <v>706</v>
      </c>
      <c r="C13" s="74"/>
      <c r="D13" s="74"/>
      <c r="E13" s="80" t="s">
        <v>578</v>
      </c>
      <c r="F13" s="80"/>
      <c r="G13" s="80"/>
      <c r="H13" s="80"/>
    </row>
    <row r="14" spans="2:8" ht="21" x14ac:dyDescent="0.4">
      <c r="B14" s="74" t="s">
        <v>679</v>
      </c>
      <c r="C14" s="74"/>
      <c r="D14" s="39"/>
      <c r="E14" s="80" t="s">
        <v>601</v>
      </c>
      <c r="F14" s="80"/>
      <c r="G14" s="80"/>
      <c r="H14" s="80"/>
    </row>
    <row r="15" spans="2:8" ht="21" x14ac:dyDescent="0.4">
      <c r="B15" s="74" t="s">
        <v>680</v>
      </c>
      <c r="C15" s="74"/>
      <c r="D15" s="74"/>
      <c r="E15" s="79" t="s">
        <v>605</v>
      </c>
      <c r="F15" s="80"/>
      <c r="G15" s="80"/>
      <c r="H15" s="80"/>
    </row>
    <row r="17" spans="2:8" ht="29.4" customHeight="1" x14ac:dyDescent="0.3">
      <c r="B17" s="87" t="s">
        <v>693</v>
      </c>
      <c r="C17" s="87"/>
      <c r="D17" s="87"/>
      <c r="E17" s="87"/>
      <c r="F17" s="87"/>
      <c r="G17" s="87"/>
      <c r="H17" s="87"/>
    </row>
    <row r="18" spans="2:8" ht="34.799999999999997" customHeight="1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s="19" customFormat="1" x14ac:dyDescent="0.3">
      <c r="B19" s="14" t="s">
        <v>240</v>
      </c>
      <c r="C19" s="14"/>
      <c r="D19" s="15" t="s">
        <v>175</v>
      </c>
      <c r="E19" s="44"/>
      <c r="F19" s="44"/>
      <c r="G19" s="44"/>
      <c r="H19" s="44"/>
    </row>
    <row r="20" spans="2:8" s="19" customFormat="1" ht="16.2" customHeight="1" x14ac:dyDescent="0.3">
      <c r="B20" s="14" t="s">
        <v>248</v>
      </c>
      <c r="C20" s="20"/>
      <c r="D20" s="21" t="s">
        <v>472</v>
      </c>
      <c r="E20" s="44"/>
      <c r="F20" s="44"/>
      <c r="G20" s="44"/>
      <c r="H20" s="44"/>
    </row>
    <row r="21" spans="2:8" s="19" customFormat="1" x14ac:dyDescent="0.3">
      <c r="B21" s="14"/>
      <c r="C21" s="14" t="s">
        <v>314</v>
      </c>
      <c r="D21" s="15" t="s">
        <v>473</v>
      </c>
      <c r="E21" s="44"/>
      <c r="F21" s="44"/>
      <c r="G21" s="44"/>
      <c r="H21" s="44"/>
    </row>
    <row r="22" spans="2:8" s="19" customFormat="1" x14ac:dyDescent="0.3">
      <c r="B22" s="14"/>
      <c r="C22" s="14" t="s">
        <v>311</v>
      </c>
      <c r="D22" s="15" t="s">
        <v>474</v>
      </c>
      <c r="E22" s="44"/>
      <c r="F22" s="44"/>
      <c r="G22" s="44"/>
      <c r="H22" s="44"/>
    </row>
    <row r="23" spans="2:8" s="19" customFormat="1" x14ac:dyDescent="0.3">
      <c r="B23" s="14"/>
      <c r="C23" s="14" t="s">
        <v>315</v>
      </c>
      <c r="D23" s="15" t="s">
        <v>475</v>
      </c>
      <c r="E23" s="44"/>
      <c r="F23" s="44"/>
      <c r="G23" s="44"/>
      <c r="H23" s="44"/>
    </row>
    <row r="24" spans="2:8" s="19" customFormat="1" x14ac:dyDescent="0.3">
      <c r="B24" s="14"/>
      <c r="C24" s="14" t="s">
        <v>316</v>
      </c>
      <c r="D24" s="15" t="s">
        <v>476</v>
      </c>
      <c r="E24" s="44"/>
      <c r="F24" s="44"/>
      <c r="G24" s="44"/>
      <c r="H24" s="44"/>
    </row>
    <row r="25" spans="2:8" s="19" customFormat="1" x14ac:dyDescent="0.3">
      <c r="B25" s="14"/>
      <c r="C25" s="14" t="s">
        <v>523</v>
      </c>
      <c r="D25" s="15" t="s">
        <v>477</v>
      </c>
      <c r="E25" s="44"/>
      <c r="F25" s="44"/>
      <c r="G25" s="44"/>
      <c r="H25" s="44"/>
    </row>
    <row r="26" spans="2:8" s="19" customFormat="1" x14ac:dyDescent="0.3">
      <c r="B26" s="14"/>
      <c r="C26" s="14" t="s">
        <v>524</v>
      </c>
      <c r="D26" s="15" t="s">
        <v>478</v>
      </c>
      <c r="E26" s="44"/>
      <c r="F26" s="44"/>
      <c r="G26" s="44"/>
      <c r="H26" s="44"/>
    </row>
    <row r="27" spans="2:8" s="19" customFormat="1" x14ac:dyDescent="0.3">
      <c r="B27" s="14"/>
      <c r="C27" s="14" t="s">
        <v>525</v>
      </c>
      <c r="D27" s="16" t="s">
        <v>479</v>
      </c>
      <c r="E27" s="44"/>
      <c r="F27" s="44"/>
      <c r="G27" s="44"/>
      <c r="H27" s="44"/>
    </row>
    <row r="28" spans="2:8" s="19" customFormat="1" x14ac:dyDescent="0.3">
      <c r="B28" s="14" t="s">
        <v>249</v>
      </c>
      <c r="C28" s="14"/>
      <c r="D28" s="15" t="s">
        <v>199</v>
      </c>
      <c r="E28" s="44"/>
      <c r="F28" s="44"/>
      <c r="G28" s="44"/>
      <c r="H28" s="44"/>
    </row>
    <row r="29" spans="2:8" s="19" customFormat="1" x14ac:dyDescent="0.3">
      <c r="B29" s="14" t="s">
        <v>250</v>
      </c>
      <c r="C29" s="14"/>
      <c r="D29" s="15" t="s">
        <v>434</v>
      </c>
      <c r="E29" s="44"/>
      <c r="F29" s="44"/>
      <c r="G29" s="44"/>
      <c r="H29" s="44"/>
    </row>
    <row r="30" spans="2:8" s="19" customFormat="1" x14ac:dyDescent="0.3">
      <c r="B30" s="14" t="s">
        <v>251</v>
      </c>
      <c r="C30" s="14"/>
      <c r="D30" s="15" t="s">
        <v>179</v>
      </c>
      <c r="E30" s="44"/>
      <c r="F30" s="44"/>
      <c r="G30" s="44"/>
      <c r="H30" s="44"/>
    </row>
    <row r="31" spans="2:8" s="19" customFormat="1" x14ac:dyDescent="0.3">
      <c r="B31" s="14" t="s">
        <v>253</v>
      </c>
      <c r="C31" s="20"/>
      <c r="D31" s="15" t="s">
        <v>180</v>
      </c>
      <c r="E31" s="44"/>
      <c r="F31" s="44"/>
      <c r="G31" s="44"/>
      <c r="H31" s="44"/>
    </row>
    <row r="32" spans="2:8" s="19" customFormat="1" x14ac:dyDescent="0.3">
      <c r="B32" s="14" t="s">
        <v>254</v>
      </c>
      <c r="C32" s="14"/>
      <c r="D32" s="18" t="s">
        <v>181</v>
      </c>
      <c r="E32" s="44"/>
      <c r="F32" s="44"/>
      <c r="G32" s="44"/>
      <c r="H32" s="44"/>
    </row>
    <row r="33" spans="2:8" s="19" customFormat="1" x14ac:dyDescent="0.3">
      <c r="B33" s="14" t="s">
        <v>526</v>
      </c>
      <c r="C33" s="14"/>
      <c r="D33" s="18" t="s">
        <v>480</v>
      </c>
      <c r="E33" s="44"/>
      <c r="F33" s="44"/>
      <c r="G33" s="44"/>
      <c r="H33" s="44"/>
    </row>
    <row r="34" spans="2:8" s="19" customFormat="1" x14ac:dyDescent="0.3">
      <c r="B34" s="14" t="s">
        <v>527</v>
      </c>
      <c r="C34" s="14"/>
      <c r="D34" s="18" t="s">
        <v>481</v>
      </c>
      <c r="E34" s="44"/>
      <c r="F34" s="44"/>
      <c r="G34" s="44"/>
      <c r="H34" s="44"/>
    </row>
    <row r="35" spans="2:8" s="19" customFormat="1" x14ac:dyDescent="0.3">
      <c r="B35" s="14"/>
      <c r="C35" s="14" t="s">
        <v>528</v>
      </c>
      <c r="D35" s="18" t="s">
        <v>482</v>
      </c>
      <c r="E35" s="44"/>
      <c r="F35" s="44"/>
      <c r="G35" s="44"/>
      <c r="H35" s="44"/>
    </row>
    <row r="36" spans="2:8" s="19" customFormat="1" x14ac:dyDescent="0.3">
      <c r="B36" s="14"/>
      <c r="C36" s="14" t="s">
        <v>529</v>
      </c>
      <c r="D36" s="18" t="s">
        <v>483</v>
      </c>
      <c r="E36" s="44"/>
      <c r="F36" s="44"/>
      <c r="G36" s="44"/>
      <c r="H36" s="44"/>
    </row>
    <row r="37" spans="2:8" s="19" customFormat="1" x14ac:dyDescent="0.3">
      <c r="B37" s="14"/>
      <c r="C37" s="14" t="s">
        <v>530</v>
      </c>
      <c r="D37" s="18" t="s">
        <v>484</v>
      </c>
      <c r="E37" s="44"/>
      <c r="F37" s="44"/>
      <c r="G37" s="44"/>
      <c r="H37" s="44"/>
    </row>
    <row r="39" spans="2:8" ht="21" x14ac:dyDescent="0.4">
      <c r="B39" s="84" t="s">
        <v>571</v>
      </c>
      <c r="C39" s="84"/>
      <c r="D39" s="84"/>
      <c r="E39" s="71" t="s">
        <v>572</v>
      </c>
      <c r="F39" s="71"/>
      <c r="G39" s="71"/>
      <c r="H39" s="71"/>
    </row>
    <row r="40" spans="2:8" x14ac:dyDescent="0.3">
      <c r="B40" s="73"/>
      <c r="C40" s="73"/>
      <c r="D40" s="73"/>
      <c r="E40" s="73"/>
      <c r="F40" s="73"/>
      <c r="G40" s="73"/>
      <c r="H40" s="73"/>
    </row>
    <row r="41" spans="2:8" x14ac:dyDescent="0.3">
      <c r="B41" s="73"/>
      <c r="C41" s="73"/>
      <c r="D41" s="73"/>
      <c r="E41" s="73"/>
      <c r="F41" s="73"/>
      <c r="G41" s="73"/>
      <c r="H41" s="73"/>
    </row>
    <row r="42" spans="2:8" x14ac:dyDescent="0.3">
      <c r="B42" s="73"/>
      <c r="C42" s="73"/>
      <c r="D42" s="73"/>
      <c r="E42" s="73"/>
      <c r="F42" s="73"/>
      <c r="G42" s="73"/>
      <c r="H42" s="73"/>
    </row>
    <row r="43" spans="2:8" x14ac:dyDescent="0.3">
      <c r="B43" s="73"/>
      <c r="C43" s="73"/>
      <c r="D43" s="73"/>
      <c r="E43" s="73"/>
      <c r="F43" s="73"/>
      <c r="G43" s="73"/>
      <c r="H43" s="73"/>
    </row>
    <row r="44" spans="2:8" ht="15.6" x14ac:dyDescent="0.3">
      <c r="B44" s="72" t="s">
        <v>573</v>
      </c>
      <c r="C44" s="72"/>
      <c r="D44" s="72"/>
      <c r="E44" s="72" t="s">
        <v>573</v>
      </c>
      <c r="F44" s="72"/>
      <c r="G44" s="72"/>
      <c r="H44" s="72"/>
    </row>
  </sheetData>
  <mergeCells count="25">
    <mergeCell ref="D2:H2"/>
    <mergeCell ref="D4:H4"/>
    <mergeCell ref="D5:H5"/>
    <mergeCell ref="E15:H15"/>
    <mergeCell ref="B17:H17"/>
    <mergeCell ref="B9:D9"/>
    <mergeCell ref="B11:D11"/>
    <mergeCell ref="B13:D13"/>
    <mergeCell ref="B15:D15"/>
    <mergeCell ref="B14:C14"/>
    <mergeCell ref="E9:H9"/>
    <mergeCell ref="E11:H11"/>
    <mergeCell ref="E12:H12"/>
    <mergeCell ref="E13:H13"/>
    <mergeCell ref="E14:H14"/>
    <mergeCell ref="B40:D43"/>
    <mergeCell ref="E40:H43"/>
    <mergeCell ref="B44:D44"/>
    <mergeCell ref="E44:H44"/>
    <mergeCell ref="E7:H7"/>
    <mergeCell ref="B7:D7"/>
    <mergeCell ref="B39:D39"/>
    <mergeCell ref="E39:H39"/>
    <mergeCell ref="B10:D10"/>
    <mergeCell ref="E10:H10"/>
  </mergeCells>
  <hyperlinks>
    <hyperlink ref="E15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topLeftCell="A6" zoomScale="80" zoomScaleNormal="80" workbookViewId="0">
      <selection activeCell="B11" sqref="B11:D11"/>
    </sheetView>
  </sheetViews>
  <sheetFormatPr baseColWidth="10" defaultRowHeight="14.4" x14ac:dyDescent="0.3"/>
  <cols>
    <col min="2" max="2" width="10.6640625" customWidth="1"/>
    <col min="3" max="3" width="17.88671875" customWidth="1"/>
    <col min="4" max="4" width="75.6640625" bestFit="1" customWidth="1"/>
    <col min="5" max="5" width="24.5546875" customWidth="1"/>
    <col min="6" max="6" width="23.5546875" customWidth="1"/>
    <col min="7" max="7" width="22" customWidth="1"/>
    <col min="8" max="8" width="24.77734375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7" spans="2:8" ht="21" x14ac:dyDescent="0.4">
      <c r="B7" s="74" t="s">
        <v>557</v>
      </c>
      <c r="C7" s="74"/>
      <c r="D7" s="74"/>
      <c r="E7" s="81" t="s">
        <v>513</v>
      </c>
      <c r="F7" s="81"/>
      <c r="G7" s="81"/>
      <c r="H7" s="81"/>
    </row>
    <row r="9" spans="2:8" ht="21" x14ac:dyDescent="0.4">
      <c r="B9" s="74" t="s">
        <v>677</v>
      </c>
      <c r="C9" s="74"/>
      <c r="D9" s="74"/>
      <c r="E9" s="91" t="s">
        <v>606</v>
      </c>
      <c r="F9" s="91"/>
      <c r="G9" s="91"/>
      <c r="H9" s="91"/>
    </row>
    <row r="10" spans="2:8" ht="21" x14ac:dyDescent="0.4">
      <c r="B10" s="74" t="s">
        <v>678</v>
      </c>
      <c r="C10" s="74"/>
      <c r="D10" s="74"/>
      <c r="E10" s="92"/>
      <c r="F10" s="92"/>
      <c r="G10" s="92"/>
      <c r="H10" s="92"/>
    </row>
    <row r="11" spans="2:8" ht="21" x14ac:dyDescent="0.4">
      <c r="B11" s="74" t="s">
        <v>694</v>
      </c>
      <c r="C11" s="74"/>
      <c r="D11" s="74"/>
      <c r="E11" s="91" t="s">
        <v>607</v>
      </c>
      <c r="F11" s="91"/>
      <c r="G11" s="91"/>
      <c r="H11" s="91"/>
    </row>
    <row r="12" spans="2:8" ht="21" x14ac:dyDescent="0.4">
      <c r="B12" s="39" t="s">
        <v>690</v>
      </c>
      <c r="C12" s="39"/>
      <c r="D12" s="39"/>
      <c r="E12" s="91" t="s">
        <v>608</v>
      </c>
      <c r="F12" s="91"/>
      <c r="G12" s="91"/>
      <c r="H12" s="91"/>
    </row>
    <row r="13" spans="2:8" ht="21" x14ac:dyDescent="0.4">
      <c r="B13" s="74" t="s">
        <v>706</v>
      </c>
      <c r="C13" s="74"/>
      <c r="D13" s="74"/>
      <c r="E13" s="80" t="s">
        <v>578</v>
      </c>
      <c r="F13" s="80"/>
      <c r="G13" s="80"/>
      <c r="H13" s="80"/>
    </row>
    <row r="14" spans="2:8" ht="21" x14ac:dyDescent="0.4">
      <c r="B14" s="74" t="s">
        <v>679</v>
      </c>
      <c r="C14" s="74"/>
      <c r="D14" s="39"/>
      <c r="E14" s="80" t="s">
        <v>609</v>
      </c>
      <c r="F14" s="80"/>
      <c r="G14" s="80"/>
      <c r="H14" s="80"/>
    </row>
    <row r="15" spans="2:8" ht="21" x14ac:dyDescent="0.4">
      <c r="B15" s="74" t="s">
        <v>680</v>
      </c>
      <c r="C15" s="74"/>
      <c r="D15" s="74"/>
      <c r="E15" s="90" t="s">
        <v>610</v>
      </c>
      <c r="F15" s="91"/>
      <c r="G15" s="91"/>
      <c r="H15" s="91"/>
    </row>
    <row r="16" spans="2:8" ht="13.2" customHeight="1" x14ac:dyDescent="0.4">
      <c r="B16" s="45"/>
      <c r="C16" s="45"/>
      <c r="D16" s="45"/>
      <c r="E16" s="58"/>
      <c r="F16" s="58"/>
      <c r="G16" s="58"/>
      <c r="H16" s="58"/>
    </row>
    <row r="19" spans="2:8" ht="28.2" customHeight="1" x14ac:dyDescent="0.3">
      <c r="B19" s="87" t="s">
        <v>697</v>
      </c>
      <c r="C19" s="87"/>
      <c r="D19" s="87"/>
      <c r="E19" s="87"/>
      <c r="F19" s="87"/>
      <c r="G19" s="87"/>
      <c r="H19" s="87"/>
    </row>
    <row r="20" spans="2:8" ht="27.6" x14ac:dyDescent="0.3">
      <c r="B20" s="17" t="s">
        <v>682</v>
      </c>
      <c r="C20" s="17" t="s">
        <v>691</v>
      </c>
      <c r="D20" s="17" t="s">
        <v>683</v>
      </c>
      <c r="E20" s="17" t="s">
        <v>684</v>
      </c>
      <c r="F20" s="17" t="s">
        <v>685</v>
      </c>
      <c r="G20" s="40" t="s">
        <v>686</v>
      </c>
      <c r="H20" s="17" t="s">
        <v>687</v>
      </c>
    </row>
    <row r="21" spans="2:8" s="19" customFormat="1" x14ac:dyDescent="0.3">
      <c r="B21" s="9" t="s">
        <v>76</v>
      </c>
      <c r="C21" s="9"/>
      <c r="D21" s="10" t="s">
        <v>40</v>
      </c>
      <c r="E21" s="44"/>
      <c r="F21" s="44"/>
      <c r="G21" s="44"/>
      <c r="H21" s="44"/>
    </row>
    <row r="22" spans="2:8" s="19" customFormat="1" x14ac:dyDescent="0.3">
      <c r="B22" s="9"/>
      <c r="C22" s="9" t="s">
        <v>77</v>
      </c>
      <c r="D22" s="10" t="s">
        <v>37</v>
      </c>
      <c r="E22" s="44"/>
      <c r="F22" s="44"/>
      <c r="G22" s="44"/>
      <c r="H22" s="44"/>
    </row>
    <row r="23" spans="2:8" s="19" customFormat="1" x14ac:dyDescent="0.3">
      <c r="B23" s="9"/>
      <c r="C23" s="9" t="s">
        <v>78</v>
      </c>
      <c r="D23" s="10" t="s">
        <v>38</v>
      </c>
      <c r="E23" s="44"/>
      <c r="F23" s="44"/>
      <c r="G23" s="44"/>
      <c r="H23" s="44"/>
    </row>
    <row r="24" spans="2:8" s="19" customFormat="1" x14ac:dyDescent="0.3">
      <c r="B24" s="9"/>
      <c r="C24" s="9" t="s">
        <v>79</v>
      </c>
      <c r="D24" s="10" t="s">
        <v>39</v>
      </c>
      <c r="E24" s="44"/>
      <c r="F24" s="44"/>
      <c r="G24" s="44"/>
      <c r="H24" s="44"/>
    </row>
    <row r="25" spans="2:8" s="19" customFormat="1" x14ac:dyDescent="0.3">
      <c r="B25" s="9" t="s">
        <v>80</v>
      </c>
      <c r="C25" s="9"/>
      <c r="D25" s="10" t="s">
        <v>18</v>
      </c>
      <c r="E25" s="44"/>
      <c r="F25" s="44"/>
      <c r="G25" s="44"/>
      <c r="H25" s="44"/>
    </row>
    <row r="26" spans="2:8" s="19" customFormat="1" x14ac:dyDescent="0.3">
      <c r="B26" s="9" t="s">
        <v>81</v>
      </c>
      <c r="C26" s="9"/>
      <c r="D26" s="10" t="s">
        <v>15</v>
      </c>
      <c r="E26" s="44"/>
      <c r="F26" s="44"/>
      <c r="G26" s="44"/>
      <c r="H26" s="44"/>
    </row>
    <row r="27" spans="2:8" s="19" customFormat="1" x14ac:dyDescent="0.3">
      <c r="B27" s="9" t="s">
        <v>148</v>
      </c>
      <c r="C27" s="9"/>
      <c r="D27" s="10" t="s">
        <v>26</v>
      </c>
      <c r="E27" s="44"/>
      <c r="F27" s="44"/>
      <c r="G27" s="44"/>
      <c r="H27" s="44"/>
    </row>
    <row r="28" spans="2:8" s="19" customFormat="1" x14ac:dyDescent="0.3">
      <c r="B28" s="9" t="s">
        <v>82</v>
      </c>
      <c r="C28" s="9"/>
      <c r="D28" s="10" t="s">
        <v>370</v>
      </c>
      <c r="E28" s="44"/>
      <c r="F28" s="44"/>
      <c r="G28" s="44"/>
      <c r="H28" s="44"/>
    </row>
    <row r="29" spans="2:8" s="19" customFormat="1" x14ac:dyDescent="0.3">
      <c r="B29" s="9" t="s">
        <v>83</v>
      </c>
      <c r="C29" s="9"/>
      <c r="D29" s="10" t="s">
        <v>438</v>
      </c>
      <c r="E29" s="44"/>
      <c r="F29" s="44"/>
      <c r="G29" s="44"/>
      <c r="H29" s="44"/>
    </row>
    <row r="30" spans="2:8" s="19" customFormat="1" x14ac:dyDescent="0.3">
      <c r="B30" s="9" t="s">
        <v>84</v>
      </c>
      <c r="C30" s="9"/>
      <c r="D30" s="10" t="s">
        <v>17</v>
      </c>
      <c r="E30" s="44"/>
      <c r="F30" s="44"/>
      <c r="G30" s="44"/>
      <c r="H30" s="44"/>
    </row>
    <row r="32" spans="2:8" ht="21" x14ac:dyDescent="0.4">
      <c r="B32" s="84" t="s">
        <v>571</v>
      </c>
      <c r="C32" s="84"/>
      <c r="D32" s="84"/>
      <c r="E32" s="71" t="s">
        <v>572</v>
      </c>
      <c r="F32" s="71"/>
      <c r="G32" s="71"/>
      <c r="H32" s="71"/>
    </row>
    <row r="33" spans="2:8" x14ac:dyDescent="0.3">
      <c r="B33" s="73"/>
      <c r="C33" s="73"/>
      <c r="D33" s="73"/>
      <c r="E33" s="73"/>
      <c r="F33" s="73"/>
      <c r="G33" s="73"/>
      <c r="H33" s="73"/>
    </row>
    <row r="34" spans="2:8" x14ac:dyDescent="0.3">
      <c r="B34" s="73"/>
      <c r="C34" s="73"/>
      <c r="D34" s="73"/>
      <c r="E34" s="73"/>
      <c r="F34" s="73"/>
      <c r="G34" s="73"/>
      <c r="H34" s="73"/>
    </row>
    <row r="35" spans="2:8" x14ac:dyDescent="0.3">
      <c r="B35" s="73"/>
      <c r="C35" s="73"/>
      <c r="D35" s="73"/>
      <c r="E35" s="73"/>
      <c r="F35" s="73"/>
      <c r="G35" s="73"/>
      <c r="H35" s="73"/>
    </row>
    <row r="36" spans="2:8" ht="15.6" x14ac:dyDescent="0.3">
      <c r="B36" s="72" t="s">
        <v>573</v>
      </c>
      <c r="C36" s="72"/>
      <c r="D36" s="72"/>
      <c r="E36" s="72" t="s">
        <v>573</v>
      </c>
      <c r="F36" s="72"/>
      <c r="G36" s="72"/>
      <c r="H36" s="72"/>
    </row>
  </sheetData>
  <mergeCells count="25">
    <mergeCell ref="D2:H2"/>
    <mergeCell ref="D4:H4"/>
    <mergeCell ref="D5:H5"/>
    <mergeCell ref="E9:H9"/>
    <mergeCell ref="E11:H11"/>
    <mergeCell ref="B9:D9"/>
    <mergeCell ref="E15:H15"/>
    <mergeCell ref="E7:H7"/>
    <mergeCell ref="B10:D10"/>
    <mergeCell ref="E10:H10"/>
    <mergeCell ref="B11:D11"/>
    <mergeCell ref="B13:D13"/>
    <mergeCell ref="B15:D15"/>
    <mergeCell ref="B7:D7"/>
    <mergeCell ref="B14:C14"/>
    <mergeCell ref="E12:H12"/>
    <mergeCell ref="E13:H13"/>
    <mergeCell ref="E14:H14"/>
    <mergeCell ref="B33:D35"/>
    <mergeCell ref="E33:H35"/>
    <mergeCell ref="B36:D36"/>
    <mergeCell ref="E36:H36"/>
    <mergeCell ref="B19:H19"/>
    <mergeCell ref="B32:D32"/>
    <mergeCell ref="E32:H32"/>
  </mergeCells>
  <hyperlinks>
    <hyperlink ref="E15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topLeftCell="A4" zoomScale="80" zoomScaleNormal="80" workbookViewId="0">
      <selection activeCell="B11" sqref="B11:D11"/>
    </sheetView>
  </sheetViews>
  <sheetFormatPr baseColWidth="10" defaultRowHeight="14.4" x14ac:dyDescent="0.3"/>
  <cols>
    <col min="2" max="2" width="11.109375" customWidth="1"/>
    <col min="3" max="3" width="16" customWidth="1"/>
    <col min="4" max="4" width="56.44140625" bestFit="1" customWidth="1"/>
    <col min="5" max="5" width="46.88671875" customWidth="1"/>
    <col min="6" max="6" width="30.77734375" customWidth="1"/>
    <col min="7" max="7" width="21.6640625" customWidth="1"/>
    <col min="8" max="8" width="23.88671875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9" spans="2:8" ht="21" x14ac:dyDescent="0.3">
      <c r="B9" s="93" t="s">
        <v>677</v>
      </c>
      <c r="C9" s="93"/>
      <c r="D9" s="93"/>
      <c r="E9" s="63" t="s">
        <v>611</v>
      </c>
      <c r="F9" s="63"/>
      <c r="G9" s="63"/>
      <c r="H9" s="63"/>
    </row>
    <row r="10" spans="2:8" ht="21" x14ac:dyDescent="0.3">
      <c r="B10" s="93" t="s">
        <v>678</v>
      </c>
      <c r="C10" s="93"/>
      <c r="D10" s="93"/>
      <c r="E10" s="62"/>
      <c r="F10" s="62"/>
      <c r="G10" s="62"/>
      <c r="H10" s="62"/>
    </row>
    <row r="11" spans="2:8" ht="21" x14ac:dyDescent="0.3">
      <c r="B11" s="93" t="s">
        <v>694</v>
      </c>
      <c r="C11" s="93"/>
      <c r="D11" s="93"/>
      <c r="E11" s="91" t="s">
        <v>612</v>
      </c>
      <c r="F11" s="91"/>
      <c r="G11" s="91"/>
      <c r="H11" s="91"/>
    </row>
    <row r="12" spans="2:8" ht="21" customHeight="1" x14ac:dyDescent="0.3">
      <c r="B12" s="93" t="s">
        <v>690</v>
      </c>
      <c r="C12" s="93"/>
      <c r="D12" s="93"/>
      <c r="E12" s="91" t="s">
        <v>613</v>
      </c>
      <c r="F12" s="91"/>
      <c r="G12" s="91"/>
      <c r="H12" s="91"/>
    </row>
    <row r="13" spans="2:8" ht="2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x14ac:dyDescent="0.35">
      <c r="B14" s="93" t="s">
        <v>679</v>
      </c>
      <c r="C14" s="93"/>
      <c r="D14" s="46"/>
      <c r="E14" s="80" t="s">
        <v>614</v>
      </c>
      <c r="F14" s="80"/>
      <c r="G14" s="80"/>
      <c r="H14" s="80"/>
    </row>
    <row r="15" spans="2:8" ht="21" x14ac:dyDescent="0.3">
      <c r="B15" s="93" t="s">
        <v>680</v>
      </c>
      <c r="C15" s="93"/>
      <c r="D15" s="93"/>
      <c r="E15" s="90" t="s">
        <v>615</v>
      </c>
      <c r="F15" s="91"/>
      <c r="G15" s="91"/>
      <c r="H15" s="91"/>
    </row>
    <row r="16" spans="2:8" x14ac:dyDescent="0.3">
      <c r="B16" s="35"/>
      <c r="C16" s="35"/>
      <c r="D16" s="35"/>
    </row>
    <row r="17" spans="2:8" ht="22.8" customHeight="1" x14ac:dyDescent="0.3">
      <c r="B17" s="87" t="s">
        <v>698</v>
      </c>
      <c r="C17" s="87"/>
      <c r="D17" s="87"/>
      <c r="E17" s="87"/>
      <c r="F17" s="87"/>
      <c r="G17" s="87"/>
      <c r="H17" s="87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14" t="s">
        <v>71</v>
      </c>
      <c r="C19" s="14"/>
      <c r="D19" s="15" t="s">
        <v>503</v>
      </c>
      <c r="E19" s="43"/>
      <c r="F19" s="43"/>
      <c r="G19" s="43"/>
      <c r="H19" s="43"/>
    </row>
    <row r="20" spans="2:8" x14ac:dyDescent="0.3">
      <c r="B20" s="14" t="s">
        <v>47</v>
      </c>
      <c r="C20" s="14"/>
      <c r="D20" s="15" t="s">
        <v>14</v>
      </c>
      <c r="E20" s="43"/>
      <c r="F20" s="43"/>
      <c r="G20" s="43"/>
      <c r="H20" s="43"/>
    </row>
    <row r="21" spans="2:8" x14ac:dyDescent="0.3">
      <c r="B21" s="14" t="s">
        <v>48</v>
      </c>
      <c r="C21" s="20"/>
      <c r="D21" s="15" t="s">
        <v>506</v>
      </c>
      <c r="E21" s="43"/>
      <c r="F21" s="43"/>
      <c r="G21" s="43"/>
      <c r="H21" s="43"/>
    </row>
    <row r="23" spans="2:8" ht="21" x14ac:dyDescent="0.4">
      <c r="B23" s="84" t="s">
        <v>571</v>
      </c>
      <c r="C23" s="84"/>
      <c r="D23" s="84"/>
      <c r="E23" s="71" t="s">
        <v>572</v>
      </c>
      <c r="F23" s="71"/>
      <c r="G23" s="71"/>
      <c r="H23" s="71"/>
    </row>
    <row r="24" spans="2:8" x14ac:dyDescent="0.3">
      <c r="B24" s="73"/>
      <c r="C24" s="73"/>
      <c r="D24" s="73"/>
      <c r="E24" s="73"/>
      <c r="F24" s="73"/>
      <c r="G24" s="73"/>
      <c r="H24" s="73"/>
    </row>
    <row r="25" spans="2:8" x14ac:dyDescent="0.3">
      <c r="B25" s="73"/>
      <c r="C25" s="73"/>
      <c r="D25" s="73"/>
      <c r="E25" s="73"/>
      <c r="F25" s="73"/>
      <c r="G25" s="73"/>
      <c r="H25" s="73"/>
    </row>
    <row r="26" spans="2:8" x14ac:dyDescent="0.3">
      <c r="B26" s="73"/>
      <c r="C26" s="73"/>
      <c r="D26" s="73"/>
      <c r="E26" s="73"/>
      <c r="F26" s="73"/>
      <c r="G26" s="73"/>
      <c r="H26" s="73"/>
    </row>
    <row r="27" spans="2:8" ht="15.6" x14ac:dyDescent="0.3">
      <c r="B27" s="72" t="s">
        <v>573</v>
      </c>
      <c r="C27" s="72"/>
      <c r="D27" s="72"/>
      <c r="E27" s="72" t="s">
        <v>573</v>
      </c>
      <c r="F27" s="72"/>
      <c r="G27" s="72"/>
      <c r="H27" s="72"/>
    </row>
  </sheetData>
  <mergeCells count="24">
    <mergeCell ref="E14:H14"/>
    <mergeCell ref="E15:H15"/>
    <mergeCell ref="E7:H7"/>
    <mergeCell ref="B27:D27"/>
    <mergeCell ref="E27:H27"/>
    <mergeCell ref="B15:D15"/>
    <mergeCell ref="B7:D7"/>
    <mergeCell ref="B17:H17"/>
    <mergeCell ref="B23:D23"/>
    <mergeCell ref="E23:H23"/>
    <mergeCell ref="B24:D26"/>
    <mergeCell ref="E24:H26"/>
    <mergeCell ref="B14:C14"/>
    <mergeCell ref="D2:H2"/>
    <mergeCell ref="D4:H4"/>
    <mergeCell ref="D5:H5"/>
    <mergeCell ref="E12:H12"/>
    <mergeCell ref="E13:H13"/>
    <mergeCell ref="B9:D9"/>
    <mergeCell ref="B11:D11"/>
    <mergeCell ref="B13:D13"/>
    <mergeCell ref="E11:H11"/>
    <mergeCell ref="B10:D10"/>
    <mergeCell ref="B12:D12"/>
  </mergeCells>
  <hyperlinks>
    <hyperlink ref="E15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zoomScale="80" zoomScaleNormal="80" workbookViewId="0">
      <selection activeCell="H53" sqref="H53"/>
    </sheetView>
  </sheetViews>
  <sheetFormatPr baseColWidth="10" defaultRowHeight="14.4" x14ac:dyDescent="0.3"/>
  <cols>
    <col min="2" max="2" width="11.33203125" customWidth="1"/>
    <col min="3" max="3" width="17.33203125" customWidth="1"/>
    <col min="4" max="4" width="100.33203125" bestFit="1" customWidth="1"/>
    <col min="5" max="5" width="38" customWidth="1"/>
    <col min="6" max="6" width="23.33203125" customWidth="1"/>
    <col min="7" max="7" width="26.33203125" customWidth="1"/>
    <col min="8" max="8" width="25.6640625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6" spans="2:8" x14ac:dyDescent="0.3">
      <c r="D6" s="73"/>
      <c r="E6" s="73"/>
      <c r="F6" s="73"/>
      <c r="G6" s="73"/>
      <c r="H6" s="73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8" spans="2:8" x14ac:dyDescent="0.3">
      <c r="D8" s="61"/>
      <c r="E8" s="61"/>
      <c r="F8" s="61"/>
      <c r="G8" s="61"/>
      <c r="H8" s="61"/>
    </row>
    <row r="9" spans="2:8" ht="21" x14ac:dyDescent="0.3">
      <c r="B9" s="93" t="s">
        <v>677</v>
      </c>
      <c r="C9" s="93"/>
      <c r="D9" s="93"/>
      <c r="E9" s="91" t="s">
        <v>616</v>
      </c>
      <c r="F9" s="91"/>
      <c r="G9" s="91"/>
      <c r="H9" s="91"/>
    </row>
    <row r="10" spans="2:8" ht="21" x14ac:dyDescent="0.3">
      <c r="B10" s="93" t="s">
        <v>678</v>
      </c>
      <c r="C10" s="93"/>
      <c r="D10" s="93"/>
      <c r="E10" s="92"/>
      <c r="F10" s="92"/>
      <c r="G10" s="92"/>
      <c r="H10" s="92"/>
    </row>
    <row r="11" spans="2:8" ht="21" x14ac:dyDescent="0.3">
      <c r="B11" s="93" t="s">
        <v>694</v>
      </c>
      <c r="C11" s="93"/>
      <c r="D11" s="93"/>
      <c r="E11" s="91" t="s">
        <v>617</v>
      </c>
      <c r="F11" s="91"/>
      <c r="G11" s="91"/>
      <c r="H11" s="91"/>
    </row>
    <row r="12" spans="2:8" ht="21" customHeight="1" x14ac:dyDescent="0.3">
      <c r="B12" s="93" t="s">
        <v>699</v>
      </c>
      <c r="C12" s="93"/>
      <c r="D12" s="93"/>
      <c r="E12" s="91" t="s">
        <v>618</v>
      </c>
      <c r="F12" s="91"/>
      <c r="G12" s="91"/>
      <c r="H12" s="91"/>
    </row>
    <row r="13" spans="2:8" ht="2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x14ac:dyDescent="0.35">
      <c r="B14" s="93" t="s">
        <v>679</v>
      </c>
      <c r="C14" s="93"/>
      <c r="D14" s="46"/>
      <c r="E14" s="80" t="s">
        <v>619</v>
      </c>
      <c r="F14" s="80"/>
      <c r="G14" s="80"/>
      <c r="H14" s="80"/>
    </row>
    <row r="15" spans="2:8" ht="21" x14ac:dyDescent="0.3">
      <c r="B15" s="93" t="s">
        <v>680</v>
      </c>
      <c r="C15" s="93"/>
      <c r="D15" s="93"/>
      <c r="E15" s="90" t="s">
        <v>620</v>
      </c>
      <c r="F15" s="91"/>
      <c r="G15" s="91"/>
      <c r="H15" s="91"/>
    </row>
    <row r="17" spans="2:8" ht="25.8" customHeight="1" x14ac:dyDescent="0.3">
      <c r="B17" s="87" t="s">
        <v>700</v>
      </c>
      <c r="C17" s="87"/>
      <c r="D17" s="87"/>
      <c r="E17" s="87"/>
      <c r="F17" s="87"/>
      <c r="G17" s="87"/>
      <c r="H17" s="87"/>
    </row>
    <row r="18" spans="2:8" ht="24.6" customHeight="1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14" t="s">
        <v>63</v>
      </c>
      <c r="C19" s="14"/>
      <c r="D19" s="15" t="s">
        <v>163</v>
      </c>
      <c r="E19" s="44"/>
      <c r="F19" s="44"/>
      <c r="G19" s="44"/>
      <c r="H19" s="44"/>
    </row>
    <row r="20" spans="2:8" x14ac:dyDescent="0.3">
      <c r="B20" s="14"/>
      <c r="C20" s="14" t="s">
        <v>64</v>
      </c>
      <c r="D20" s="15" t="s">
        <v>34</v>
      </c>
      <c r="E20" s="44"/>
      <c r="F20" s="44"/>
      <c r="G20" s="44"/>
      <c r="H20" s="44"/>
    </row>
    <row r="21" spans="2:8" x14ac:dyDescent="0.3">
      <c r="B21" s="14"/>
      <c r="C21" s="14" t="s">
        <v>65</v>
      </c>
      <c r="D21" s="15" t="s">
        <v>112</v>
      </c>
      <c r="E21" s="44"/>
      <c r="F21" s="44"/>
      <c r="G21" s="44"/>
      <c r="H21" s="44"/>
    </row>
    <row r="22" spans="2:8" x14ac:dyDescent="0.3">
      <c r="B22" s="14"/>
      <c r="C22" s="14" t="s">
        <v>390</v>
      </c>
      <c r="D22" s="15" t="s">
        <v>33</v>
      </c>
      <c r="E22" s="44"/>
      <c r="F22" s="44"/>
      <c r="G22" s="44"/>
      <c r="H22" s="44"/>
    </row>
    <row r="23" spans="2:8" x14ac:dyDescent="0.3">
      <c r="B23" s="14"/>
      <c r="C23" s="14" t="s">
        <v>391</v>
      </c>
      <c r="D23" s="15" t="s">
        <v>508</v>
      </c>
      <c r="E23" s="44"/>
      <c r="F23" s="44"/>
      <c r="G23" s="44"/>
      <c r="H23" s="44"/>
    </row>
    <row r="24" spans="2:8" x14ac:dyDescent="0.3">
      <c r="B24" s="14" t="s">
        <v>449</v>
      </c>
      <c r="C24" s="14"/>
      <c r="D24" s="15" t="s">
        <v>4</v>
      </c>
      <c r="E24" s="44"/>
      <c r="F24" s="44"/>
      <c r="G24" s="44"/>
      <c r="H24" s="44"/>
    </row>
    <row r="25" spans="2:8" x14ac:dyDescent="0.3">
      <c r="B25" s="14"/>
      <c r="C25" s="14" t="s">
        <v>392</v>
      </c>
      <c r="D25" s="15" t="s">
        <v>164</v>
      </c>
      <c r="E25" s="44"/>
      <c r="F25" s="44"/>
      <c r="G25" s="44"/>
      <c r="H25" s="44"/>
    </row>
    <row r="26" spans="2:8" x14ac:dyDescent="0.3">
      <c r="B26" s="14"/>
      <c r="C26" s="14" t="s">
        <v>394</v>
      </c>
      <c r="D26" s="15" t="s">
        <v>145</v>
      </c>
      <c r="E26" s="44"/>
      <c r="F26" s="44"/>
      <c r="G26" s="44"/>
      <c r="H26" s="44"/>
    </row>
    <row r="27" spans="2:8" x14ac:dyDescent="0.3">
      <c r="B27" s="14" t="s">
        <v>395</v>
      </c>
      <c r="C27" s="14"/>
      <c r="D27" s="15" t="s">
        <v>5</v>
      </c>
      <c r="E27" s="44"/>
      <c r="F27" s="44"/>
      <c r="G27" s="44"/>
      <c r="H27" s="44"/>
    </row>
    <row r="28" spans="2:8" x14ac:dyDescent="0.3">
      <c r="B28" s="14" t="s">
        <v>142</v>
      </c>
      <c r="C28" s="14"/>
      <c r="D28" s="15" t="s">
        <v>166</v>
      </c>
      <c r="E28" s="44"/>
      <c r="F28" s="44"/>
      <c r="G28" s="44"/>
      <c r="H28" s="44"/>
    </row>
    <row r="29" spans="2:8" x14ac:dyDescent="0.3">
      <c r="B29" s="14"/>
      <c r="C29" s="14" t="s">
        <v>209</v>
      </c>
      <c r="D29" s="15" t="s">
        <v>167</v>
      </c>
      <c r="E29" s="44"/>
      <c r="F29" s="44"/>
      <c r="G29" s="44"/>
      <c r="H29" s="44"/>
    </row>
    <row r="30" spans="2:8" x14ac:dyDescent="0.3">
      <c r="B30" s="14"/>
      <c r="C30" s="14" t="s">
        <v>210</v>
      </c>
      <c r="D30" s="15" t="s">
        <v>495</v>
      </c>
      <c r="E30" s="44"/>
      <c r="F30" s="44"/>
      <c r="G30" s="44"/>
      <c r="H30" s="44"/>
    </row>
    <row r="31" spans="2:8" x14ac:dyDescent="0.3">
      <c r="B31" s="14"/>
      <c r="C31" s="14" t="s">
        <v>531</v>
      </c>
      <c r="D31" s="15" t="s">
        <v>496</v>
      </c>
      <c r="E31" s="44"/>
      <c r="F31" s="44"/>
      <c r="G31" s="44"/>
      <c r="H31" s="44"/>
    </row>
    <row r="32" spans="2:8" x14ac:dyDescent="0.3">
      <c r="B32" s="14"/>
      <c r="C32" s="14" t="s">
        <v>532</v>
      </c>
      <c r="D32" s="15" t="s">
        <v>497</v>
      </c>
      <c r="E32" s="44"/>
      <c r="F32" s="44"/>
      <c r="G32" s="44"/>
      <c r="H32" s="44"/>
    </row>
    <row r="33" spans="2:8" x14ac:dyDescent="0.3">
      <c r="B33" s="14"/>
      <c r="C33" s="14" t="s">
        <v>533</v>
      </c>
      <c r="D33" s="15" t="s">
        <v>498</v>
      </c>
      <c r="E33" s="44"/>
      <c r="F33" s="44"/>
      <c r="G33" s="44"/>
      <c r="H33" s="44"/>
    </row>
    <row r="34" spans="2:8" x14ac:dyDescent="0.3">
      <c r="B34" s="14"/>
      <c r="C34" s="14" t="s">
        <v>534</v>
      </c>
      <c r="D34" s="15" t="s">
        <v>499</v>
      </c>
      <c r="E34" s="44"/>
      <c r="F34" s="44"/>
      <c r="G34" s="44"/>
      <c r="H34" s="44"/>
    </row>
    <row r="35" spans="2:8" x14ac:dyDescent="0.3">
      <c r="B35" s="14"/>
      <c r="C35" s="14" t="s">
        <v>535</v>
      </c>
      <c r="D35" s="22" t="s">
        <v>500</v>
      </c>
      <c r="E35" s="44"/>
      <c r="F35" s="44"/>
      <c r="G35" s="44"/>
      <c r="H35" s="44"/>
    </row>
    <row r="36" spans="2:8" x14ac:dyDescent="0.3">
      <c r="B36" s="14" t="s">
        <v>143</v>
      </c>
      <c r="C36" s="14"/>
      <c r="D36" s="15" t="s">
        <v>114</v>
      </c>
      <c r="E36" s="44"/>
      <c r="F36" s="44"/>
      <c r="G36" s="44"/>
      <c r="H36" s="44"/>
    </row>
    <row r="37" spans="2:8" x14ac:dyDescent="0.3">
      <c r="B37" s="14" t="s">
        <v>41</v>
      </c>
      <c r="C37" s="20"/>
      <c r="D37" s="15" t="s">
        <v>518</v>
      </c>
      <c r="E37" s="44"/>
      <c r="F37" s="44"/>
      <c r="G37" s="44"/>
      <c r="H37" s="44"/>
    </row>
    <row r="39" spans="2:8" ht="21" x14ac:dyDescent="0.4">
      <c r="B39" s="84" t="s">
        <v>571</v>
      </c>
      <c r="C39" s="84"/>
      <c r="D39" s="84"/>
      <c r="E39" s="71" t="s">
        <v>572</v>
      </c>
      <c r="F39" s="71"/>
      <c r="G39" s="71"/>
      <c r="H39" s="71"/>
    </row>
    <row r="40" spans="2:8" x14ac:dyDescent="0.3">
      <c r="B40" s="73"/>
      <c r="C40" s="73"/>
      <c r="D40" s="73"/>
      <c r="E40" s="73"/>
      <c r="F40" s="73"/>
      <c r="G40" s="73"/>
      <c r="H40" s="73"/>
    </row>
    <row r="41" spans="2:8" x14ac:dyDescent="0.3">
      <c r="B41" s="73"/>
      <c r="C41" s="73"/>
      <c r="D41" s="73"/>
      <c r="E41" s="73"/>
      <c r="F41" s="73"/>
      <c r="G41" s="73"/>
      <c r="H41" s="73"/>
    </row>
    <row r="42" spans="2:8" x14ac:dyDescent="0.3">
      <c r="B42" s="73"/>
      <c r="C42" s="73"/>
      <c r="D42" s="73"/>
      <c r="E42" s="73"/>
      <c r="F42" s="73"/>
      <c r="G42" s="73"/>
      <c r="H42" s="73"/>
    </row>
    <row r="43" spans="2:8" ht="15.6" x14ac:dyDescent="0.3">
      <c r="B43" s="72" t="s">
        <v>573</v>
      </c>
      <c r="C43" s="72"/>
      <c r="D43" s="72"/>
      <c r="E43" s="72" t="s">
        <v>573</v>
      </c>
      <c r="F43" s="72"/>
      <c r="G43" s="72"/>
      <c r="H43" s="72"/>
    </row>
  </sheetData>
  <mergeCells count="27">
    <mergeCell ref="E14:H14"/>
    <mergeCell ref="B14:C14"/>
    <mergeCell ref="B10:D10"/>
    <mergeCell ref="E10:H10"/>
    <mergeCell ref="B12:D12"/>
    <mergeCell ref="B17:H17"/>
    <mergeCell ref="E15:H15"/>
    <mergeCell ref="D2:H2"/>
    <mergeCell ref="D5:H5"/>
    <mergeCell ref="D6:H6"/>
    <mergeCell ref="D4:H4"/>
    <mergeCell ref="B7:D7"/>
    <mergeCell ref="B9:D9"/>
    <mergeCell ref="B11:D11"/>
    <mergeCell ref="B13:D13"/>
    <mergeCell ref="B15:D15"/>
    <mergeCell ref="E7:H7"/>
    <mergeCell ref="E9:H9"/>
    <mergeCell ref="E11:H11"/>
    <mergeCell ref="E12:H12"/>
    <mergeCell ref="E13:H13"/>
    <mergeCell ref="B39:D39"/>
    <mergeCell ref="E39:H39"/>
    <mergeCell ref="B40:D42"/>
    <mergeCell ref="E40:H42"/>
    <mergeCell ref="B43:D43"/>
    <mergeCell ref="E43:H43"/>
  </mergeCells>
  <hyperlinks>
    <hyperlink ref="E15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0"/>
  <sheetViews>
    <sheetView topLeftCell="A6" zoomScale="80" zoomScaleNormal="80" workbookViewId="0">
      <selection activeCell="B11" sqref="B11:D11"/>
    </sheetView>
  </sheetViews>
  <sheetFormatPr baseColWidth="10" defaultRowHeight="14.4" x14ac:dyDescent="0.3"/>
  <cols>
    <col min="2" max="2" width="13.33203125" customWidth="1"/>
    <col min="3" max="3" width="17.77734375" customWidth="1"/>
    <col min="4" max="4" width="90.109375" bestFit="1" customWidth="1"/>
    <col min="5" max="5" width="41.88671875" customWidth="1"/>
    <col min="6" max="6" width="28.33203125" customWidth="1"/>
    <col min="7" max="7" width="21.77734375" customWidth="1"/>
    <col min="8" max="8" width="23.44140625" bestFit="1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9" spans="2:8" ht="21" x14ac:dyDescent="0.3">
      <c r="B9" s="93" t="s">
        <v>677</v>
      </c>
      <c r="C9" s="93"/>
      <c r="D9" s="93"/>
      <c r="E9" s="91" t="s">
        <v>621</v>
      </c>
      <c r="F9" s="91"/>
      <c r="G9" s="91"/>
      <c r="H9" s="91"/>
    </row>
    <row r="10" spans="2:8" ht="21" x14ac:dyDescent="0.3">
      <c r="B10" s="93" t="s">
        <v>678</v>
      </c>
      <c r="C10" s="93"/>
      <c r="D10" s="93"/>
      <c r="E10" s="92"/>
      <c r="F10" s="92"/>
      <c r="G10" s="92"/>
      <c r="H10" s="92"/>
    </row>
    <row r="11" spans="2:8" ht="21" x14ac:dyDescent="0.3">
      <c r="B11" s="93" t="s">
        <v>694</v>
      </c>
      <c r="C11" s="93"/>
      <c r="D11" s="93"/>
      <c r="E11" s="91"/>
      <c r="F11" s="91"/>
      <c r="G11" s="91"/>
      <c r="H11" s="91"/>
    </row>
    <row r="12" spans="2:8" ht="21" customHeight="1" x14ac:dyDescent="0.3">
      <c r="B12" s="93" t="s">
        <v>690</v>
      </c>
      <c r="C12" s="93"/>
      <c r="D12" s="93"/>
      <c r="E12" s="91"/>
      <c r="F12" s="91"/>
      <c r="G12" s="91"/>
      <c r="H12" s="91"/>
    </row>
    <row r="13" spans="2:8" ht="2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x14ac:dyDescent="0.35">
      <c r="B14" s="93" t="s">
        <v>679</v>
      </c>
      <c r="C14" s="93"/>
      <c r="D14" s="46"/>
      <c r="E14" s="80" t="s">
        <v>622</v>
      </c>
      <c r="F14" s="80"/>
      <c r="G14" s="80"/>
      <c r="H14" s="80"/>
    </row>
    <row r="15" spans="2:8" ht="21" x14ac:dyDescent="0.3">
      <c r="B15" s="93" t="s">
        <v>680</v>
      </c>
      <c r="C15" s="93"/>
      <c r="D15" s="93"/>
      <c r="E15" s="94"/>
      <c r="F15" s="91"/>
      <c r="G15" s="91"/>
      <c r="H15" s="91"/>
    </row>
    <row r="17" spans="2:8" ht="27.6" customHeight="1" x14ac:dyDescent="0.3">
      <c r="B17" s="87" t="s">
        <v>701</v>
      </c>
      <c r="C17" s="87"/>
      <c r="D17" s="87"/>
      <c r="E17" s="87"/>
      <c r="F17" s="87"/>
      <c r="G17" s="87"/>
      <c r="H17" s="87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14" t="s">
        <v>61</v>
      </c>
      <c r="C19" s="14"/>
      <c r="D19" s="15" t="s">
        <v>505</v>
      </c>
      <c r="E19" s="44"/>
      <c r="F19" s="44"/>
      <c r="G19" s="44"/>
      <c r="H19" s="44"/>
    </row>
    <row r="20" spans="2:8" x14ac:dyDescent="0.3">
      <c r="B20" s="14" t="s">
        <v>141</v>
      </c>
      <c r="C20" s="14"/>
      <c r="D20" s="15" t="s">
        <v>6</v>
      </c>
      <c r="E20" s="44"/>
      <c r="F20" s="44"/>
      <c r="G20" s="44"/>
      <c r="H20" s="44"/>
    </row>
    <row r="21" spans="2:8" ht="32.4" customHeight="1" x14ac:dyDescent="0.3">
      <c r="B21" s="86" t="s">
        <v>702</v>
      </c>
      <c r="C21" s="86"/>
      <c r="D21" s="86"/>
      <c r="E21" s="86"/>
      <c r="F21" s="86"/>
      <c r="G21" s="86"/>
      <c r="H21" s="86"/>
    </row>
    <row r="22" spans="2:8" ht="27.6" x14ac:dyDescent="0.3">
      <c r="B22" s="17" t="s">
        <v>682</v>
      </c>
      <c r="C22" s="17" t="s">
        <v>691</v>
      </c>
      <c r="D22" s="17" t="s">
        <v>683</v>
      </c>
      <c r="E22" s="17" t="s">
        <v>684</v>
      </c>
      <c r="F22" s="17" t="s">
        <v>685</v>
      </c>
      <c r="G22" s="40" t="s">
        <v>686</v>
      </c>
      <c r="H22" s="17" t="s">
        <v>687</v>
      </c>
    </row>
    <row r="23" spans="2:8" x14ac:dyDescent="0.3">
      <c r="B23" s="14" t="s">
        <v>68</v>
      </c>
      <c r="C23" s="23"/>
      <c r="D23" s="15" t="s">
        <v>115</v>
      </c>
      <c r="E23" s="44"/>
      <c r="F23" s="44"/>
      <c r="G23" s="44"/>
      <c r="H23" s="44"/>
    </row>
    <row r="24" spans="2:8" x14ac:dyDescent="0.3">
      <c r="B24" s="20" t="s">
        <v>69</v>
      </c>
      <c r="C24" s="24"/>
      <c r="D24" s="15" t="s">
        <v>219</v>
      </c>
      <c r="E24" s="44"/>
      <c r="F24" s="44"/>
      <c r="G24" s="44"/>
      <c r="H24" s="44"/>
    </row>
    <row r="25" spans="2:8" x14ac:dyDescent="0.3">
      <c r="B25" s="14" t="s">
        <v>70</v>
      </c>
      <c r="C25" s="23"/>
      <c r="D25" s="15" t="s">
        <v>502</v>
      </c>
      <c r="E25" s="44"/>
      <c r="F25" s="44"/>
      <c r="G25" s="44"/>
      <c r="H25" s="44"/>
    </row>
    <row r="26" spans="2:8" x14ac:dyDescent="0.3">
      <c r="B26" s="14" t="s">
        <v>146</v>
      </c>
      <c r="C26" s="23"/>
      <c r="D26" s="15" t="s">
        <v>8</v>
      </c>
      <c r="E26" s="44"/>
      <c r="F26" s="44"/>
      <c r="G26" s="44"/>
      <c r="H26" s="44"/>
    </row>
    <row r="27" spans="2:8" x14ac:dyDescent="0.3">
      <c r="B27" s="14" t="s">
        <v>147</v>
      </c>
      <c r="C27" s="23"/>
      <c r="D27" s="15" t="s">
        <v>239</v>
      </c>
      <c r="E27" s="44"/>
      <c r="F27" s="44"/>
      <c r="G27" s="44"/>
      <c r="H27" s="44"/>
    </row>
    <row r="28" spans="2:8" x14ac:dyDescent="0.3">
      <c r="B28" s="14"/>
      <c r="C28" s="23" t="s">
        <v>220</v>
      </c>
      <c r="D28" s="15" t="s">
        <v>436</v>
      </c>
      <c r="E28" s="44"/>
      <c r="F28" s="44"/>
      <c r="G28" s="44"/>
      <c r="H28" s="44"/>
    </row>
    <row r="29" spans="2:8" x14ac:dyDescent="0.3">
      <c r="B29" s="14"/>
      <c r="C29" s="23" t="s">
        <v>221</v>
      </c>
      <c r="D29" s="15" t="s">
        <v>437</v>
      </c>
      <c r="E29" s="44"/>
      <c r="F29" s="44"/>
      <c r="G29" s="44"/>
      <c r="H29" s="44"/>
    </row>
    <row r="30" spans="2:8" x14ac:dyDescent="0.3">
      <c r="B30" s="14" t="s">
        <v>42</v>
      </c>
      <c r="C30" s="25"/>
      <c r="D30" s="15" t="s">
        <v>238</v>
      </c>
      <c r="E30" s="44"/>
      <c r="F30" s="44"/>
      <c r="G30" s="44"/>
      <c r="H30" s="44"/>
    </row>
    <row r="31" spans="2:8" x14ac:dyDescent="0.3">
      <c r="B31" s="14"/>
      <c r="C31" s="25" t="s">
        <v>224</v>
      </c>
      <c r="D31" s="15" t="s">
        <v>222</v>
      </c>
      <c r="E31" s="44"/>
      <c r="F31" s="44"/>
      <c r="G31" s="44"/>
      <c r="H31" s="44"/>
    </row>
    <row r="32" spans="2:8" x14ac:dyDescent="0.3">
      <c r="B32" s="14"/>
      <c r="C32" s="25" t="s">
        <v>225</v>
      </c>
      <c r="D32" s="15" t="s">
        <v>223</v>
      </c>
      <c r="E32" s="44"/>
      <c r="F32" s="44"/>
      <c r="G32" s="44"/>
      <c r="H32" s="44"/>
    </row>
    <row r="33" spans="2:8" x14ac:dyDescent="0.3">
      <c r="B33" s="14" t="s">
        <v>43</v>
      </c>
      <c r="C33" s="23"/>
      <c r="D33" s="15" t="s">
        <v>236</v>
      </c>
      <c r="E33" s="44"/>
      <c r="F33" s="44"/>
      <c r="G33" s="44"/>
      <c r="H33" s="44"/>
    </row>
    <row r="34" spans="2:8" x14ac:dyDescent="0.3">
      <c r="B34" s="14"/>
      <c r="C34" s="23" t="s">
        <v>228</v>
      </c>
      <c r="D34" s="15" t="s">
        <v>226</v>
      </c>
      <c r="E34" s="44"/>
      <c r="F34" s="44"/>
      <c r="G34" s="44"/>
      <c r="H34" s="44"/>
    </row>
    <row r="35" spans="2:8" x14ac:dyDescent="0.3">
      <c r="B35" s="14"/>
      <c r="C35" s="23" t="s">
        <v>229</v>
      </c>
      <c r="D35" s="15" t="s">
        <v>227</v>
      </c>
      <c r="E35" s="44"/>
      <c r="F35" s="44"/>
      <c r="G35" s="44"/>
      <c r="H35" s="44"/>
    </row>
    <row r="36" spans="2:8" x14ac:dyDescent="0.3">
      <c r="B36" s="14" t="s">
        <v>44</v>
      </c>
      <c r="C36" s="23"/>
      <c r="D36" s="15" t="s">
        <v>35</v>
      </c>
      <c r="E36" s="44"/>
      <c r="F36" s="44"/>
      <c r="G36" s="44"/>
      <c r="H36" s="44"/>
    </row>
    <row r="37" spans="2:8" x14ac:dyDescent="0.3">
      <c r="B37" s="14" t="s">
        <v>45</v>
      </c>
      <c r="C37" s="23"/>
      <c r="D37" s="15" t="s">
        <v>235</v>
      </c>
      <c r="E37" s="44"/>
      <c r="F37" s="44"/>
      <c r="G37" s="44"/>
      <c r="H37" s="44"/>
    </row>
    <row r="38" spans="2:8" x14ac:dyDescent="0.3">
      <c r="B38" s="14"/>
      <c r="C38" s="23" t="s">
        <v>401</v>
      </c>
      <c r="D38" s="15" t="s">
        <v>230</v>
      </c>
      <c r="E38" s="44"/>
      <c r="F38" s="44"/>
      <c r="G38" s="44"/>
      <c r="H38" s="44"/>
    </row>
    <row r="39" spans="2:8" x14ac:dyDescent="0.3">
      <c r="B39" s="14"/>
      <c r="C39" s="23" t="s">
        <v>402</v>
      </c>
      <c r="D39" s="15" t="s">
        <v>231</v>
      </c>
      <c r="E39" s="44"/>
      <c r="F39" s="44"/>
      <c r="G39" s="44"/>
      <c r="H39" s="44"/>
    </row>
    <row r="40" spans="2:8" x14ac:dyDescent="0.3">
      <c r="B40" s="14"/>
      <c r="C40" s="23" t="s">
        <v>403</v>
      </c>
      <c r="D40" s="15" t="s">
        <v>232</v>
      </c>
      <c r="E40" s="44"/>
      <c r="F40" s="44"/>
      <c r="G40" s="44"/>
      <c r="H40" s="44"/>
    </row>
    <row r="41" spans="2:8" x14ac:dyDescent="0.3">
      <c r="B41" s="14" t="s">
        <v>413</v>
      </c>
      <c r="C41" s="23"/>
      <c r="D41" s="15" t="s">
        <v>237</v>
      </c>
      <c r="E41" s="44"/>
      <c r="F41" s="44"/>
      <c r="G41" s="44"/>
      <c r="H41" s="44"/>
    </row>
    <row r="42" spans="2:8" x14ac:dyDescent="0.3">
      <c r="B42" s="14"/>
      <c r="C42" s="23" t="s">
        <v>414</v>
      </c>
      <c r="D42" s="15" t="s">
        <v>416</v>
      </c>
      <c r="E42" s="44"/>
      <c r="F42" s="44"/>
      <c r="G42" s="44"/>
      <c r="H42" s="44"/>
    </row>
    <row r="43" spans="2:8" x14ac:dyDescent="0.3">
      <c r="B43" s="14"/>
      <c r="C43" s="23" t="s">
        <v>415</v>
      </c>
      <c r="D43" s="15" t="s">
        <v>25</v>
      </c>
      <c r="E43" s="44"/>
      <c r="F43" s="44"/>
      <c r="G43" s="44"/>
      <c r="H43" s="44"/>
    </row>
    <row r="44" spans="2:8" x14ac:dyDescent="0.3">
      <c r="B44" s="14" t="s">
        <v>404</v>
      </c>
      <c r="C44" s="23"/>
      <c r="D44" s="15" t="s">
        <v>405</v>
      </c>
      <c r="E44" s="44"/>
      <c r="F44" s="44"/>
      <c r="G44" s="44"/>
      <c r="H44" s="44"/>
    </row>
    <row r="46" spans="2:8" ht="21" x14ac:dyDescent="0.4">
      <c r="B46" s="84" t="s">
        <v>571</v>
      </c>
      <c r="C46" s="84"/>
      <c r="D46" s="84"/>
      <c r="E46" s="71" t="s">
        <v>572</v>
      </c>
      <c r="F46" s="71"/>
      <c r="G46" s="71"/>
      <c r="H46" s="71"/>
    </row>
    <row r="47" spans="2:8" x14ac:dyDescent="0.3">
      <c r="B47" s="73"/>
      <c r="C47" s="73"/>
      <c r="D47" s="73"/>
      <c r="E47" s="73"/>
      <c r="F47" s="73"/>
      <c r="G47" s="73"/>
      <c r="H47" s="73"/>
    </row>
    <row r="48" spans="2:8" x14ac:dyDescent="0.3">
      <c r="B48" s="73"/>
      <c r="C48" s="73"/>
      <c r="D48" s="73"/>
      <c r="E48" s="73"/>
      <c r="F48" s="73"/>
      <c r="G48" s="73"/>
      <c r="H48" s="73"/>
    </row>
    <row r="49" spans="2:8" x14ac:dyDescent="0.3">
      <c r="B49" s="73"/>
      <c r="C49" s="73"/>
      <c r="D49" s="73"/>
      <c r="E49" s="73"/>
      <c r="F49" s="73"/>
      <c r="G49" s="73"/>
      <c r="H49" s="73"/>
    </row>
    <row r="50" spans="2:8" ht="15.6" x14ac:dyDescent="0.3">
      <c r="B50" s="72" t="s">
        <v>573</v>
      </c>
      <c r="C50" s="72"/>
      <c r="D50" s="72"/>
      <c r="E50" s="72" t="s">
        <v>573</v>
      </c>
      <c r="F50" s="72"/>
      <c r="G50" s="72"/>
      <c r="H50" s="72"/>
    </row>
  </sheetData>
  <mergeCells count="27">
    <mergeCell ref="D2:H2"/>
    <mergeCell ref="D4:H4"/>
    <mergeCell ref="D5:H5"/>
    <mergeCell ref="B46:D46"/>
    <mergeCell ref="E46:H46"/>
    <mergeCell ref="E11:H11"/>
    <mergeCell ref="E12:H12"/>
    <mergeCell ref="E13:H13"/>
    <mergeCell ref="B14:C14"/>
    <mergeCell ref="E14:H14"/>
    <mergeCell ref="B21:H21"/>
    <mergeCell ref="B17:H17"/>
    <mergeCell ref="B9:D9"/>
    <mergeCell ref="B11:D11"/>
    <mergeCell ref="E7:H7"/>
    <mergeCell ref="B15:D15"/>
    <mergeCell ref="B7:D7"/>
    <mergeCell ref="B10:D10"/>
    <mergeCell ref="E10:H10"/>
    <mergeCell ref="B12:D12"/>
    <mergeCell ref="E9:H9"/>
    <mergeCell ref="B13:D13"/>
    <mergeCell ref="B47:D49"/>
    <mergeCell ref="E47:H49"/>
    <mergeCell ref="B50:D50"/>
    <mergeCell ref="E50:H50"/>
    <mergeCell ref="E15:H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zoomScale="80" zoomScaleNormal="80" workbookViewId="0">
      <selection activeCell="B11" sqref="B11:D11"/>
    </sheetView>
  </sheetViews>
  <sheetFormatPr baseColWidth="10" defaultRowHeight="14.4" x14ac:dyDescent="0.3"/>
  <cols>
    <col min="2" max="2" width="12.109375" customWidth="1"/>
    <col min="3" max="3" width="17.21875" customWidth="1"/>
    <col min="4" max="4" width="58.21875" customWidth="1"/>
    <col min="5" max="5" width="39.88671875" customWidth="1"/>
    <col min="6" max="6" width="25.109375" customWidth="1"/>
    <col min="7" max="7" width="24.109375" customWidth="1"/>
    <col min="8" max="8" width="23.44140625" bestFit="1" customWidth="1"/>
  </cols>
  <sheetData>
    <row r="2" spans="2:8" ht="22.8" x14ac:dyDescent="0.3">
      <c r="D2" s="77" t="s">
        <v>513</v>
      </c>
      <c r="E2" s="77"/>
      <c r="F2" s="77"/>
      <c r="G2" s="77"/>
      <c r="H2" s="77"/>
    </row>
    <row r="4" spans="2:8" ht="21" x14ac:dyDescent="0.3">
      <c r="D4" s="71" t="s">
        <v>412</v>
      </c>
      <c r="E4" s="71"/>
      <c r="F4" s="71"/>
      <c r="G4" s="71"/>
      <c r="H4" s="71"/>
    </row>
    <row r="5" spans="2:8" ht="18" x14ac:dyDescent="0.3">
      <c r="D5" s="85" t="s">
        <v>566</v>
      </c>
      <c r="E5" s="85"/>
      <c r="F5" s="85"/>
      <c r="G5" s="85"/>
      <c r="H5" s="85"/>
    </row>
    <row r="6" spans="2:8" x14ac:dyDescent="0.3">
      <c r="D6" s="35"/>
      <c r="E6" s="35"/>
      <c r="F6" s="35"/>
      <c r="G6" s="35"/>
      <c r="H6" s="35"/>
    </row>
    <row r="7" spans="2:8" ht="21" x14ac:dyDescent="0.35">
      <c r="B7" s="93" t="s">
        <v>557</v>
      </c>
      <c r="C7" s="93"/>
      <c r="D7" s="93"/>
      <c r="E7" s="81" t="s">
        <v>513</v>
      </c>
      <c r="F7" s="81"/>
      <c r="G7" s="81"/>
      <c r="H7" s="81"/>
    </row>
    <row r="8" spans="2:8" x14ac:dyDescent="0.3">
      <c r="D8" s="35"/>
      <c r="E8" s="35"/>
      <c r="F8" s="35"/>
      <c r="G8" s="35"/>
      <c r="H8" s="35"/>
    </row>
    <row r="9" spans="2:8" ht="21" x14ac:dyDescent="0.3">
      <c r="B9" s="93" t="s">
        <v>677</v>
      </c>
      <c r="C9" s="93"/>
      <c r="D9" s="93"/>
      <c r="E9" s="91" t="s">
        <v>625</v>
      </c>
      <c r="F9" s="91"/>
      <c r="G9" s="91"/>
      <c r="H9" s="91"/>
    </row>
    <row r="10" spans="2:8" ht="21" x14ac:dyDescent="0.3">
      <c r="B10" s="93" t="s">
        <v>678</v>
      </c>
      <c r="C10" s="93"/>
      <c r="D10" s="93"/>
      <c r="E10" s="92"/>
      <c r="F10" s="92"/>
      <c r="G10" s="92"/>
      <c r="H10" s="92"/>
    </row>
    <row r="11" spans="2:8" ht="21" x14ac:dyDescent="0.3">
      <c r="B11" s="93" t="s">
        <v>694</v>
      </c>
      <c r="C11" s="93"/>
      <c r="D11" s="93"/>
      <c r="E11" s="91" t="s">
        <v>623</v>
      </c>
      <c r="F11" s="91"/>
      <c r="G11" s="91"/>
      <c r="H11" s="91"/>
    </row>
    <row r="12" spans="2:8" ht="21" customHeight="1" x14ac:dyDescent="0.3">
      <c r="B12" s="93" t="s">
        <v>703</v>
      </c>
      <c r="C12" s="93"/>
      <c r="D12" s="93"/>
      <c r="E12" s="91" t="s">
        <v>624</v>
      </c>
      <c r="F12" s="91"/>
      <c r="G12" s="91"/>
      <c r="H12" s="91"/>
    </row>
    <row r="13" spans="2:8" ht="21" x14ac:dyDescent="0.35">
      <c r="B13" s="93" t="s">
        <v>706</v>
      </c>
      <c r="C13" s="93"/>
      <c r="D13" s="93"/>
      <c r="E13" s="80" t="s">
        <v>578</v>
      </c>
      <c r="F13" s="80"/>
      <c r="G13" s="80"/>
      <c r="H13" s="80"/>
    </row>
    <row r="14" spans="2:8" ht="21" x14ac:dyDescent="0.35">
      <c r="B14" s="93" t="s">
        <v>679</v>
      </c>
      <c r="C14" s="93"/>
      <c r="D14" s="46"/>
      <c r="E14" s="80" t="s">
        <v>626</v>
      </c>
      <c r="F14" s="80"/>
      <c r="G14" s="80"/>
      <c r="H14" s="80"/>
    </row>
    <row r="15" spans="2:8" ht="21" x14ac:dyDescent="0.3">
      <c r="B15" s="93" t="s">
        <v>680</v>
      </c>
      <c r="C15" s="93"/>
      <c r="D15" s="93"/>
      <c r="E15" s="90" t="s">
        <v>627</v>
      </c>
      <c r="F15" s="91"/>
      <c r="G15" s="91"/>
      <c r="H15" s="91"/>
    </row>
    <row r="17" spans="2:8" ht="27" customHeight="1" x14ac:dyDescent="0.3">
      <c r="B17" s="87" t="s">
        <v>692</v>
      </c>
      <c r="C17" s="87"/>
      <c r="D17" s="87"/>
      <c r="E17" s="87"/>
      <c r="F17" s="87"/>
      <c r="G17" s="87"/>
      <c r="H17" s="87"/>
    </row>
    <row r="18" spans="2:8" ht="27.6" x14ac:dyDescent="0.3">
      <c r="B18" s="17" t="s">
        <v>682</v>
      </c>
      <c r="C18" s="17" t="s">
        <v>691</v>
      </c>
      <c r="D18" s="17" t="s">
        <v>683</v>
      </c>
      <c r="E18" s="17" t="s">
        <v>684</v>
      </c>
      <c r="F18" s="17" t="s">
        <v>685</v>
      </c>
      <c r="G18" s="40" t="s">
        <v>686</v>
      </c>
      <c r="H18" s="17" t="s">
        <v>687</v>
      </c>
    </row>
    <row r="19" spans="2:8" x14ac:dyDescent="0.3">
      <c r="B19" s="5"/>
      <c r="C19" s="4" t="s">
        <v>385</v>
      </c>
      <c r="D19" s="48" t="s">
        <v>109</v>
      </c>
      <c r="E19" s="41"/>
      <c r="F19" s="41"/>
      <c r="G19" s="41"/>
      <c r="H19" s="41"/>
    </row>
    <row r="21" spans="2:8" ht="21" x14ac:dyDescent="0.4">
      <c r="B21" s="84" t="s">
        <v>571</v>
      </c>
      <c r="C21" s="84"/>
      <c r="D21" s="84"/>
      <c r="E21" s="71" t="s">
        <v>572</v>
      </c>
      <c r="F21" s="71"/>
      <c r="G21" s="71"/>
      <c r="H21" s="71"/>
    </row>
    <row r="22" spans="2:8" x14ac:dyDescent="0.3">
      <c r="B22" s="73"/>
      <c r="C22" s="73"/>
      <c r="D22" s="73"/>
      <c r="E22" s="73"/>
      <c r="F22" s="73"/>
      <c r="G22" s="73"/>
      <c r="H22" s="73"/>
    </row>
    <row r="23" spans="2:8" x14ac:dyDescent="0.3">
      <c r="B23" s="73"/>
      <c r="C23" s="73"/>
      <c r="D23" s="73"/>
      <c r="E23" s="73"/>
      <c r="F23" s="73"/>
      <c r="G23" s="73"/>
      <c r="H23" s="73"/>
    </row>
    <row r="24" spans="2:8" x14ac:dyDescent="0.3">
      <c r="B24" s="73"/>
      <c r="C24" s="73"/>
      <c r="D24" s="73"/>
      <c r="E24" s="73"/>
      <c r="F24" s="73"/>
      <c r="G24" s="73"/>
      <c r="H24" s="73"/>
    </row>
    <row r="25" spans="2:8" ht="15.6" x14ac:dyDescent="0.3">
      <c r="B25" s="72" t="s">
        <v>573</v>
      </c>
      <c r="C25" s="72"/>
      <c r="D25" s="72"/>
      <c r="E25" s="72" t="s">
        <v>573</v>
      </c>
      <c r="F25" s="72"/>
      <c r="G25" s="72"/>
      <c r="H25" s="72"/>
    </row>
  </sheetData>
  <mergeCells count="26">
    <mergeCell ref="B25:D25"/>
    <mergeCell ref="E25:H25"/>
    <mergeCell ref="B9:D9"/>
    <mergeCell ref="B11:D11"/>
    <mergeCell ref="E9:H9"/>
    <mergeCell ref="E11:H11"/>
    <mergeCell ref="E12:H12"/>
    <mergeCell ref="B13:D13"/>
    <mergeCell ref="E13:H13"/>
    <mergeCell ref="B21:D21"/>
    <mergeCell ref="E21:H21"/>
    <mergeCell ref="B22:D24"/>
    <mergeCell ref="E22:H24"/>
    <mergeCell ref="B17:H17"/>
    <mergeCell ref="B15:D15"/>
    <mergeCell ref="E15:H15"/>
    <mergeCell ref="B7:D7"/>
    <mergeCell ref="E7:H7"/>
    <mergeCell ref="D2:H2"/>
    <mergeCell ref="D4:H4"/>
    <mergeCell ref="D5:H5"/>
    <mergeCell ref="B14:C14"/>
    <mergeCell ref="E14:H14"/>
    <mergeCell ref="B10:D10"/>
    <mergeCell ref="E10:H10"/>
    <mergeCell ref="B12:D12"/>
  </mergeCells>
  <hyperlinks>
    <hyperlink ref="E1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Jurídico</vt:lpstr>
      <vt:lpstr>Contencioso</vt:lpstr>
      <vt:lpstr>Informática</vt:lpstr>
      <vt:lpstr>Fiscalización</vt:lpstr>
      <vt:lpstr>Servicios Grales</vt:lpstr>
      <vt:lpstr>R. Materiales</vt:lpstr>
      <vt:lpstr>R. Humanos</vt:lpstr>
      <vt:lpstr>R. Financieros</vt:lpstr>
      <vt:lpstr>Presidencia</vt:lpstr>
      <vt:lpstr>Planeación</vt:lpstr>
      <vt:lpstr>Órgano Int.</vt:lpstr>
      <vt:lpstr>Voto Ext.</vt:lpstr>
      <vt:lpstr>D. Administración</vt:lpstr>
      <vt:lpstr>D. Organización</vt:lpstr>
      <vt:lpstr>Acceso Inf.</vt:lpstr>
      <vt:lpstr>USPE</vt:lpstr>
      <vt:lpstr>Equidad Gro.</vt:lpstr>
      <vt:lpstr>D. Capacitación</vt:lpstr>
      <vt:lpstr>Secretaría Ej.</vt:lpstr>
      <vt:lpstr>Comunicación S.</vt:lpstr>
      <vt:lpstr>Archivo</vt:lpstr>
      <vt:lpstr>Almacén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2018-12-17T18:37:46Z</cp:lastPrinted>
  <dcterms:created xsi:type="dcterms:W3CDTF">2016-02-11T19:48:48Z</dcterms:created>
  <dcterms:modified xsi:type="dcterms:W3CDTF">2019-01-23T20:37:18Z</dcterms:modified>
</cp:coreProperties>
</file>