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ulgamboa/Documents/Proceso 2023-2024/CÓMPUTOS 2023-2024/COMPUTOS FINALES/"/>
    </mc:Choice>
  </mc:AlternateContent>
  <xr:revisionPtr revIDLastSave="0" documentId="13_ncr:1_{8B0AB299-0251-1145-8A88-6892A2C13B56}" xr6:coauthVersionLast="47" xr6:coauthVersionMax="47" xr10:uidLastSave="{00000000-0000-0000-0000-000000000000}"/>
  <bookViews>
    <workbookView xWindow="0" yWindow="500" windowWidth="28800" windowHeight="15720" xr2:uid="{564220E0-3BA5-4E4D-AC11-D0AFE741A3A2}"/>
  </bookViews>
  <sheets>
    <sheet name="DIPUTACION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K25" i="2"/>
  <c r="J25" i="2"/>
  <c r="I25" i="2"/>
  <c r="H25" i="2"/>
  <c r="G25" i="2"/>
  <c r="F25" i="2"/>
  <c r="E25" i="2"/>
  <c r="D25" i="2"/>
  <c r="C25" i="2"/>
  <c r="B25" i="2"/>
</calcChain>
</file>

<file path=xl/sharedStrings.xml><?xml version="1.0" encoding="utf-8"?>
<sst xmlns="http://schemas.openxmlformats.org/spreadsheetml/2006/main" count="34" uniqueCount="34">
  <si>
    <t>PAN</t>
  </si>
  <si>
    <t>PRI</t>
  </si>
  <si>
    <t>PRD</t>
  </si>
  <si>
    <t>PVEM</t>
  </si>
  <si>
    <t>PT</t>
  </si>
  <si>
    <t>MC</t>
  </si>
  <si>
    <t>MORENA</t>
  </si>
  <si>
    <t>NAY</t>
  </si>
  <si>
    <t>CNR</t>
  </si>
  <si>
    <t>NULOS</t>
  </si>
  <si>
    <t>V. FINAL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</si>
  <si>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</si>
  <si>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</si>
  <si>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</si>
  <si>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</si>
  <si>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</si>
  <si>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</si>
  <si>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</si>
  <si>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</si>
  <si>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</si>
  <si>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</si>
  <si>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</si>
  <si>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</si>
  <si>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</si>
  <si>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</si>
  <si>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</si>
  <si>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</si>
  <si>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</si>
  <si>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</si>
  <si>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</si>
  <si>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</si>
  <si>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</si>
  <si>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TOTALES</t>
  </si>
  <si>
    <t>COMPUTO ESTATAL DE LA ELECCIÓN DE DIPUTACIONES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</si>
</sst>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1429-5C3D-46E3-91AC-C635C6596978}">
  <dimension ref="A1:L25"/>
  <sheetViews>
    <sheetView tabSelected="1" workbookViewId="0">
      <selection activeCell="O18" sqref="O18"/>
    </sheetView>
  </sheetViews>
  <sheetFormatPr baseColWidth="10" defaultColWidth="11.5" defaultRowHeight="17" customHeight="1" x14ac:dyDescent="0.2"/>
  <cols>
    <col min="1" max="1" width="10.33203125" style="3" bestFit="1" customWidth="1"/>
    <col min="2" max="16384" width="11.5" style="2"/>
  </cols>
  <sheetData>
    <row r="1" spans="1:12" ht="17" customHeight="1" x14ac:dyDescent="0.2">
      <c r="A1" s="7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17" customHeight="1" x14ac:dyDescent="0.2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ht="17" customHeight="1" x14ac:dyDescent="0.2">
      <c r="A4" s="1" t="s">
        <v>11</v>
      </c>
      <c r="B4" s="4">
        <v>25203</v>
      </c>
      <c r="C4" s="4">
        <v>4033</v>
      </c>
      <c r="D4" s="4">
        <v>434</v>
      </c>
      <c r="E4" s="4">
        <v>2140</v>
      </c>
      <c r="F4" s="4">
        <v>1528</v>
      </c>
      <c r="G4" s="4">
        <v>3708</v>
      </c>
      <c r="H4" s="4">
        <v>22464</v>
      </c>
      <c r="I4" s="4">
        <v>683</v>
      </c>
      <c r="J4" s="4">
        <v>65</v>
      </c>
      <c r="K4" s="4">
        <v>2183</v>
      </c>
      <c r="L4" s="4">
        <v>62441</v>
      </c>
    </row>
    <row r="5" spans="1:12" ht="17" customHeight="1" x14ac:dyDescent="0.2">
      <c r="A5" s="1" t="s">
        <v>12</v>
      </c>
      <c r="B5" s="4">
        <v>34060</v>
      </c>
      <c r="C5" s="4">
        <v>3832</v>
      </c>
      <c r="D5" s="4">
        <v>292</v>
      </c>
      <c r="E5" s="4">
        <v>2003</v>
      </c>
      <c r="F5" s="4">
        <v>1153</v>
      </c>
      <c r="G5" s="4">
        <v>5109</v>
      </c>
      <c r="H5" s="4">
        <v>16017</v>
      </c>
      <c r="I5" s="4">
        <v>525</v>
      </c>
      <c r="J5" s="4">
        <v>33</v>
      </c>
      <c r="K5" s="4">
        <v>1648</v>
      </c>
      <c r="L5" s="4">
        <v>64672</v>
      </c>
    </row>
    <row r="6" spans="1:12" ht="17" customHeight="1" x14ac:dyDescent="0.2">
      <c r="A6" s="1" t="s">
        <v>13</v>
      </c>
      <c r="B6" s="4">
        <v>36036</v>
      </c>
      <c r="C6" s="4">
        <v>4905</v>
      </c>
      <c r="D6" s="4">
        <v>327</v>
      </c>
      <c r="E6" s="4">
        <v>1461</v>
      </c>
      <c r="F6" s="4">
        <v>937</v>
      </c>
      <c r="G6" s="4">
        <v>2959</v>
      </c>
      <c r="H6" s="4">
        <v>13950</v>
      </c>
      <c r="I6" s="4">
        <v>544</v>
      </c>
      <c r="J6" s="4">
        <v>40</v>
      </c>
      <c r="K6" s="4">
        <v>2442</v>
      </c>
      <c r="L6" s="4">
        <v>63601</v>
      </c>
    </row>
    <row r="7" spans="1:12" ht="17" customHeight="1" x14ac:dyDescent="0.2">
      <c r="A7" s="1" t="s">
        <v>14</v>
      </c>
      <c r="B7" s="4">
        <v>20601</v>
      </c>
      <c r="C7" s="4">
        <v>4371</v>
      </c>
      <c r="D7" s="4">
        <v>421</v>
      </c>
      <c r="E7" s="4">
        <v>2822</v>
      </c>
      <c r="F7" s="4">
        <v>1961</v>
      </c>
      <c r="G7" s="4">
        <v>3770</v>
      </c>
      <c r="H7" s="4">
        <v>26421</v>
      </c>
      <c r="I7" s="4">
        <v>777</v>
      </c>
      <c r="J7" s="4">
        <v>74</v>
      </c>
      <c r="K7" s="4">
        <v>2388</v>
      </c>
      <c r="L7" s="4">
        <v>63606</v>
      </c>
    </row>
    <row r="8" spans="1:12" ht="17" customHeight="1" x14ac:dyDescent="0.2">
      <c r="A8" s="1" t="s">
        <v>15</v>
      </c>
      <c r="B8" s="4">
        <v>15403</v>
      </c>
      <c r="C8" s="4">
        <v>3246</v>
      </c>
      <c r="D8" s="4">
        <v>353</v>
      </c>
      <c r="E8" s="4">
        <v>2555</v>
      </c>
      <c r="F8" s="4">
        <v>1861</v>
      </c>
      <c r="G8" s="4">
        <v>3680</v>
      </c>
      <c r="H8" s="4">
        <v>27083</v>
      </c>
      <c r="I8" s="4">
        <v>622</v>
      </c>
      <c r="J8" s="4">
        <v>23</v>
      </c>
      <c r="K8" s="4">
        <v>1894</v>
      </c>
      <c r="L8" s="4">
        <v>56720</v>
      </c>
    </row>
    <row r="9" spans="1:12" ht="17" customHeight="1" x14ac:dyDescent="0.2">
      <c r="A9" s="1" t="s">
        <v>16</v>
      </c>
      <c r="B9" s="4">
        <v>9012</v>
      </c>
      <c r="C9" s="4">
        <v>2470</v>
      </c>
      <c r="D9" s="4">
        <v>360</v>
      </c>
      <c r="E9" s="4">
        <v>1970</v>
      </c>
      <c r="F9" s="4">
        <v>1509</v>
      </c>
      <c r="G9" s="4">
        <v>2186</v>
      </c>
      <c r="H9" s="4">
        <v>20700</v>
      </c>
      <c r="I9" s="4">
        <v>288</v>
      </c>
      <c r="J9" s="4">
        <v>25</v>
      </c>
      <c r="K9" s="4">
        <v>1419</v>
      </c>
      <c r="L9" s="4">
        <v>39939</v>
      </c>
    </row>
    <row r="10" spans="1:12" ht="17" customHeight="1" x14ac:dyDescent="0.2">
      <c r="A10" s="1" t="s">
        <v>17</v>
      </c>
      <c r="B10" s="4">
        <v>17705</v>
      </c>
      <c r="C10" s="4">
        <v>3381</v>
      </c>
      <c r="D10" s="4">
        <v>507</v>
      </c>
      <c r="E10" s="4">
        <v>1758</v>
      </c>
      <c r="F10" s="4">
        <v>1112</v>
      </c>
      <c r="G10" s="4">
        <v>4468</v>
      </c>
      <c r="H10" s="4">
        <v>25744</v>
      </c>
      <c r="I10" s="4">
        <v>586</v>
      </c>
      <c r="J10" s="4">
        <v>42</v>
      </c>
      <c r="K10" s="4">
        <v>3326</v>
      </c>
      <c r="L10" s="4">
        <v>58629</v>
      </c>
    </row>
    <row r="11" spans="1:12" ht="17" customHeight="1" x14ac:dyDescent="0.2">
      <c r="A11" s="1" t="s">
        <v>18</v>
      </c>
      <c r="B11" s="4">
        <v>15729</v>
      </c>
      <c r="C11" s="4">
        <v>2456</v>
      </c>
      <c r="D11" s="4">
        <v>245</v>
      </c>
      <c r="E11" s="4">
        <v>1654</v>
      </c>
      <c r="F11" s="4">
        <v>1076</v>
      </c>
      <c r="G11" s="4">
        <v>5534</v>
      </c>
      <c r="H11" s="4">
        <v>16432</v>
      </c>
      <c r="I11" s="4">
        <v>427</v>
      </c>
      <c r="J11" s="4">
        <v>37</v>
      </c>
      <c r="K11" s="4">
        <v>1539</v>
      </c>
      <c r="L11" s="4">
        <v>45129</v>
      </c>
    </row>
    <row r="12" spans="1:12" ht="17" customHeight="1" x14ac:dyDescent="0.2">
      <c r="A12" s="1" t="s">
        <v>19</v>
      </c>
      <c r="B12" s="4">
        <v>27971</v>
      </c>
      <c r="C12" s="4">
        <v>2666</v>
      </c>
      <c r="D12" s="4">
        <v>246</v>
      </c>
      <c r="E12" s="4">
        <v>1539</v>
      </c>
      <c r="F12" s="4">
        <v>1024</v>
      </c>
      <c r="G12" s="4">
        <v>2722</v>
      </c>
      <c r="H12" s="4">
        <v>15502</v>
      </c>
      <c r="I12" s="4">
        <v>427</v>
      </c>
      <c r="J12" s="4">
        <v>31</v>
      </c>
      <c r="K12" s="4">
        <v>1438</v>
      </c>
      <c r="L12" s="4">
        <v>53566</v>
      </c>
    </row>
    <row r="13" spans="1:12" ht="17" customHeight="1" x14ac:dyDescent="0.2">
      <c r="A13" s="1" t="s">
        <v>20</v>
      </c>
      <c r="B13" s="4">
        <v>14285</v>
      </c>
      <c r="C13" s="4">
        <v>1001</v>
      </c>
      <c r="D13" s="4">
        <v>215</v>
      </c>
      <c r="E13" s="4">
        <v>1358</v>
      </c>
      <c r="F13" s="4">
        <v>501</v>
      </c>
      <c r="G13" s="4">
        <v>1320</v>
      </c>
      <c r="H13" s="4">
        <v>16347</v>
      </c>
      <c r="I13" s="4">
        <v>651</v>
      </c>
      <c r="J13" s="4">
        <v>8</v>
      </c>
      <c r="K13" s="4">
        <v>2464</v>
      </c>
      <c r="L13" s="4">
        <v>38150</v>
      </c>
    </row>
    <row r="14" spans="1:12" ht="17" customHeight="1" x14ac:dyDescent="0.2">
      <c r="A14" s="1" t="s">
        <v>21</v>
      </c>
      <c r="B14" s="4">
        <v>15527</v>
      </c>
      <c r="C14" s="4">
        <v>7482</v>
      </c>
      <c r="D14" s="4">
        <v>838</v>
      </c>
      <c r="E14" s="4">
        <v>2454</v>
      </c>
      <c r="F14" s="4">
        <v>1524</v>
      </c>
      <c r="G14" s="4">
        <v>2833</v>
      </c>
      <c r="H14" s="4">
        <v>21159</v>
      </c>
      <c r="I14" s="4">
        <v>3154</v>
      </c>
      <c r="J14" s="4">
        <v>10</v>
      </c>
      <c r="K14" s="4">
        <v>2177</v>
      </c>
      <c r="L14" s="4">
        <v>57158</v>
      </c>
    </row>
    <row r="15" spans="1:12" ht="17" customHeight="1" x14ac:dyDescent="0.2">
      <c r="A15" s="1" t="s">
        <v>22</v>
      </c>
      <c r="B15" s="4">
        <v>14192</v>
      </c>
      <c r="C15" s="4">
        <v>3757</v>
      </c>
      <c r="D15" s="4">
        <v>357</v>
      </c>
      <c r="E15" s="4">
        <v>1727</v>
      </c>
      <c r="F15" s="4">
        <v>2512</v>
      </c>
      <c r="G15" s="4">
        <v>8242</v>
      </c>
      <c r="H15" s="4">
        <v>22662</v>
      </c>
      <c r="I15" s="4">
        <v>1622</v>
      </c>
      <c r="J15" s="4">
        <v>12</v>
      </c>
      <c r="K15" s="4">
        <v>2034</v>
      </c>
      <c r="L15" s="4">
        <v>57117</v>
      </c>
    </row>
    <row r="16" spans="1:12" ht="17" customHeight="1" x14ac:dyDescent="0.2">
      <c r="A16" s="1" t="s">
        <v>23</v>
      </c>
      <c r="B16" s="4">
        <v>15298</v>
      </c>
      <c r="C16" s="4">
        <v>3564</v>
      </c>
      <c r="D16" s="4">
        <v>528</v>
      </c>
      <c r="E16" s="4">
        <v>9030</v>
      </c>
      <c r="F16" s="4">
        <v>4944</v>
      </c>
      <c r="G16" s="4">
        <v>3069</v>
      </c>
      <c r="H16" s="4">
        <v>26161</v>
      </c>
      <c r="I16" s="4">
        <v>3857</v>
      </c>
      <c r="J16" s="4">
        <v>28</v>
      </c>
      <c r="K16" s="4">
        <v>2033</v>
      </c>
      <c r="L16" s="5">
        <v>68512</v>
      </c>
    </row>
    <row r="17" spans="1:12" ht="17" customHeight="1" x14ac:dyDescent="0.2">
      <c r="A17" s="1" t="s">
        <v>24</v>
      </c>
      <c r="B17" s="4">
        <v>18601</v>
      </c>
      <c r="C17" s="4">
        <v>6265</v>
      </c>
      <c r="D17" s="4">
        <v>769</v>
      </c>
      <c r="E17" s="4">
        <v>2480</v>
      </c>
      <c r="F17" s="4">
        <v>3801</v>
      </c>
      <c r="G17" s="4">
        <v>2973</v>
      </c>
      <c r="H17" s="4">
        <v>24255</v>
      </c>
      <c r="I17" s="4">
        <v>329</v>
      </c>
      <c r="J17" s="4">
        <v>19</v>
      </c>
      <c r="K17" s="4">
        <v>1819</v>
      </c>
      <c r="L17" s="4">
        <v>61311</v>
      </c>
    </row>
    <row r="18" spans="1:12" ht="17" customHeight="1" x14ac:dyDescent="0.2">
      <c r="A18" s="1" t="s">
        <v>25</v>
      </c>
      <c r="B18" s="4">
        <v>13266</v>
      </c>
      <c r="C18" s="4">
        <v>3722</v>
      </c>
      <c r="D18" s="4">
        <v>1103</v>
      </c>
      <c r="E18" s="4">
        <v>3791</v>
      </c>
      <c r="F18" s="4">
        <v>1714</v>
      </c>
      <c r="G18" s="4">
        <v>4753</v>
      </c>
      <c r="H18" s="4">
        <v>22564</v>
      </c>
      <c r="I18" s="4">
        <v>4383</v>
      </c>
      <c r="J18" s="4">
        <v>33</v>
      </c>
      <c r="K18" s="4">
        <v>2236</v>
      </c>
      <c r="L18" s="4">
        <v>57565</v>
      </c>
    </row>
    <row r="19" spans="1:12" ht="17" customHeight="1" x14ac:dyDescent="0.2">
      <c r="A19" s="1" t="s">
        <v>26</v>
      </c>
      <c r="B19" s="4">
        <v>16333</v>
      </c>
      <c r="C19" s="4">
        <v>9672</v>
      </c>
      <c r="D19" s="4">
        <v>2063</v>
      </c>
      <c r="E19" s="4">
        <v>1837</v>
      </c>
      <c r="F19" s="4">
        <v>3607</v>
      </c>
      <c r="G19" s="4">
        <v>1444</v>
      </c>
      <c r="H19" s="4">
        <v>32492</v>
      </c>
      <c r="I19" s="4">
        <v>2033</v>
      </c>
      <c r="J19" s="4">
        <v>15</v>
      </c>
      <c r="K19" s="4">
        <v>1850</v>
      </c>
      <c r="L19" s="4">
        <v>71346</v>
      </c>
    </row>
    <row r="20" spans="1:12" ht="17" customHeight="1" x14ac:dyDescent="0.2">
      <c r="A20" s="1" t="s">
        <v>27</v>
      </c>
      <c r="B20" s="4">
        <v>19164</v>
      </c>
      <c r="C20" s="4">
        <v>3273</v>
      </c>
      <c r="D20" s="4">
        <v>206</v>
      </c>
      <c r="E20" s="4">
        <v>4293</v>
      </c>
      <c r="F20" s="4">
        <v>1641</v>
      </c>
      <c r="G20" s="4">
        <v>837</v>
      </c>
      <c r="H20" s="4">
        <v>29646</v>
      </c>
      <c r="I20" s="4">
        <v>332</v>
      </c>
      <c r="J20" s="4">
        <v>10</v>
      </c>
      <c r="K20" s="4">
        <v>2177</v>
      </c>
      <c r="L20" s="4">
        <v>61579</v>
      </c>
    </row>
    <row r="21" spans="1:12" ht="17" customHeight="1" x14ac:dyDescent="0.2">
      <c r="A21" s="1" t="s">
        <v>28</v>
      </c>
      <c r="B21" s="4">
        <v>21132</v>
      </c>
      <c r="C21" s="4">
        <v>4253</v>
      </c>
      <c r="D21" s="4">
        <v>681</v>
      </c>
      <c r="E21" s="4">
        <v>7970</v>
      </c>
      <c r="F21" s="4">
        <v>1162</v>
      </c>
      <c r="G21" s="4">
        <v>1214</v>
      </c>
      <c r="H21" s="4">
        <v>24511</v>
      </c>
      <c r="I21" s="4">
        <v>4021</v>
      </c>
      <c r="J21" s="4">
        <v>15</v>
      </c>
      <c r="K21" s="4">
        <v>1415</v>
      </c>
      <c r="L21" s="4">
        <v>66374</v>
      </c>
    </row>
    <row r="22" spans="1:12" ht="17" customHeight="1" x14ac:dyDescent="0.2">
      <c r="A22" s="1" t="s">
        <v>29</v>
      </c>
      <c r="B22" s="4">
        <v>12736</v>
      </c>
      <c r="C22" s="4">
        <v>8195</v>
      </c>
      <c r="D22" s="4">
        <v>255</v>
      </c>
      <c r="E22" s="4">
        <v>2415</v>
      </c>
      <c r="F22" s="4">
        <v>1724</v>
      </c>
      <c r="G22" s="4">
        <v>880</v>
      </c>
      <c r="H22" s="4">
        <v>27195</v>
      </c>
      <c r="I22" s="4">
        <v>3762</v>
      </c>
      <c r="J22" s="4">
        <v>37</v>
      </c>
      <c r="K22" s="4">
        <v>1651</v>
      </c>
      <c r="L22" s="4">
        <v>58850</v>
      </c>
    </row>
    <row r="23" spans="1:12" ht="17" customHeight="1" x14ac:dyDescent="0.2">
      <c r="A23" s="1" t="s">
        <v>30</v>
      </c>
      <c r="B23" s="4">
        <v>16388</v>
      </c>
      <c r="C23" s="4">
        <v>7620</v>
      </c>
      <c r="D23" s="4">
        <v>269</v>
      </c>
      <c r="E23" s="4">
        <v>5541</v>
      </c>
      <c r="F23" s="4">
        <v>6492</v>
      </c>
      <c r="G23" s="4">
        <v>2001</v>
      </c>
      <c r="H23" s="4">
        <v>21056</v>
      </c>
      <c r="I23" s="4">
        <v>2034</v>
      </c>
      <c r="J23" s="4">
        <v>20</v>
      </c>
      <c r="K23" s="4">
        <v>1862</v>
      </c>
      <c r="L23" s="4">
        <v>63283</v>
      </c>
    </row>
    <row r="24" spans="1:12" ht="17" customHeight="1" x14ac:dyDescent="0.2">
      <c r="A24" s="1" t="s">
        <v>31</v>
      </c>
      <c r="B24" s="4">
        <v>22008</v>
      </c>
      <c r="C24" s="4">
        <v>7059</v>
      </c>
      <c r="D24" s="4">
        <v>716</v>
      </c>
      <c r="E24" s="4">
        <v>2556</v>
      </c>
      <c r="F24" s="4">
        <v>2042</v>
      </c>
      <c r="G24" s="4">
        <v>683</v>
      </c>
      <c r="H24" s="4">
        <v>28729</v>
      </c>
      <c r="I24" s="4">
        <v>1362</v>
      </c>
      <c r="J24" s="4">
        <v>16</v>
      </c>
      <c r="K24" s="4">
        <v>1791</v>
      </c>
      <c r="L24" s="4">
        <v>66962</v>
      </c>
    </row>
    <row r="25" spans="1:12" ht="17" customHeight="1" x14ac:dyDescent="0.2">
      <c r="A25" s="1" t="s">
        <v>32</v>
      </c>
      <c r="B25" s="6">
        <f>SUM(B4:B24)</f>
        <v>400650</v>
      </c>
      <c r="C25" s="6">
        <f t="shared" ref="C25:L25" si="0">SUM(C4:C24)</f>
        <v>97223</v>
      </c>
      <c r="D25" s="6">
        <f t="shared" si="0"/>
        <v>11185</v>
      </c>
      <c r="E25" s="6">
        <f t="shared" si="0"/>
        <v>63354</v>
      </c>
      <c r="F25" s="6">
        <f t="shared" si="0"/>
        <v>43825</v>
      </c>
      <c r="G25" s="6">
        <f t="shared" si="0"/>
        <v>64385</v>
      </c>
      <c r="H25" s="6">
        <f>SUM(H4:H24)</f>
        <v>481090</v>
      </c>
      <c r="I25" s="6">
        <f t="shared" si="0"/>
        <v>32419</v>
      </c>
      <c r="J25" s="6">
        <f t="shared" si="0"/>
        <v>593</v>
      </c>
      <c r="K25" s="6">
        <f t="shared" si="0"/>
        <v>41786</v>
      </c>
      <c r="L25" s="6">
        <f t="shared" si="0"/>
        <v>1236510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DIPUTACIONES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Echeverría Díaz</dc:creator>
  <cp:lastModifiedBy>Microsoft Office User</cp:lastModifiedBy>
  <dcterms:created xsi:type="dcterms:W3CDTF">2024-06-15T18:06:02Z</dcterms:created>
  <dcterms:modified xsi:type="dcterms:W3CDTF">2024-06-20T15:18:00Z</dcterms:modified>
</cp:coreProperties>
</file>